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双公示行政处罚-法人模板" sheetId="3" r:id="rId2"/>
    <sheet name="有效值" sheetId="2" state="hidden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<sst xmlns="http://schemas.openxmlformats.org/spreadsheetml/2006/main" count="337" uniqueCount="210">
  <si>
    <t>2021年濮阳县农业农村局农业综合执法大队行政强制决定书公示信息</t>
  </si>
  <si>
    <t>行政相对人名称（必填）</t>
  </si>
  <si>
    <t>证件类型（必填）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</si>
  <si>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</si>
  <si>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</si>
  <si>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</si>
  <si>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</si>
  <si>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</si>
  <si>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</si>
  <si>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</si>
  <si>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</si>
  <si>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</si>
  <si>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</si>
  <si>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</si>
  <si>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</si>
  <si>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</si>
  <si>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指标</t>
  </si>
  <si>
    <t>指标编码（必填）</t>
  </si>
  <si>
    <t>指标得分</t>
  </si>
  <si>
    <t>许友民</t>
  </si>
  <si>
    <t>身份证</t>
  </si>
  <si>
    <t>濮县农牧兽药罚决字〔2021〕1号</t>
  </si>
  <si>
    <t>较重违法行为</t>
  </si>
  <si>
    <t>无兽药经营许可证经营假兽药</t>
  </si>
  <si>
    <t>依据《兽药管理条例》第五十六条</t>
  </si>
  <si>
    <t>罚款</t>
  </si>
  <si>
    <t>处以1500元</t>
  </si>
  <si>
    <t>0.15</t>
  </si>
  <si>
    <t>没收恩诺沙星注射液40盒，母仔安散150袋</t>
  </si>
  <si>
    <t>朱喜阁</t>
  </si>
  <si>
    <t>濮县农牧兽药罚决字〔2021〕2号</t>
  </si>
  <si>
    <t>一般违法行为</t>
  </si>
  <si>
    <t>经营假兽药</t>
  </si>
  <si>
    <t>处以1160元</t>
  </si>
  <si>
    <t>0.116</t>
  </si>
  <si>
    <t>没收违法所得141元整</t>
  </si>
  <si>
    <t>侯国合</t>
  </si>
  <si>
    <t>濮县农牧兽药罚决字〔2021〕3号</t>
  </si>
  <si>
    <t>无兽药经营许可证经营兽药</t>
  </si>
  <si>
    <t>处以11392元</t>
  </si>
  <si>
    <t>1.1392</t>
  </si>
  <si>
    <t>没收违法所得1072元</t>
  </si>
  <si>
    <t>刘永利</t>
  </si>
  <si>
    <t>濮县农牧兽药罚决字〔2021〕4号</t>
  </si>
  <si>
    <t>违规使用假、劣兽药</t>
  </si>
  <si>
    <t>依据《兽药管理条例》第六十二条</t>
  </si>
  <si>
    <t>处以10100元</t>
  </si>
  <si>
    <t>1.01</t>
  </si>
  <si>
    <t>没收牛羊催肥肽87袋</t>
  </si>
  <si>
    <t>李银冬</t>
  </si>
  <si>
    <t>濮县动监罚决字〔2021〕1号</t>
  </si>
  <si>
    <t>严重违法行为</t>
  </si>
  <si>
    <t>经营依法应当检疫而未检疫生猪案</t>
  </si>
  <si>
    <t>依据《中华人民共和国动物防疫法》第二十五条</t>
  </si>
  <si>
    <t>处以15000元</t>
  </si>
  <si>
    <t>1.5</t>
  </si>
  <si>
    <t>2021/1/19</t>
  </si>
  <si>
    <t>2021/2/4</t>
  </si>
  <si>
    <t>李汉道</t>
  </si>
  <si>
    <t>濮县农（牧）罚〔2021〕1号</t>
  </si>
  <si>
    <t>畜禽养殖场建立养殖场档案，但载明的内容不完善</t>
  </si>
  <si>
    <t>依据《中华人民共和国农产品质量安全法》第四十一条</t>
  </si>
  <si>
    <t>处以3000元</t>
  </si>
  <si>
    <t>0.3</t>
  </si>
  <si>
    <t>2021/1/4</t>
  </si>
  <si>
    <t>沈付壮</t>
  </si>
  <si>
    <t>濮县农（牧）罚〔2021〕2号</t>
  </si>
  <si>
    <t>处以2000元</t>
  </si>
  <si>
    <t>0.2</t>
  </si>
  <si>
    <t>濮阳县光恩养殖有限公司</t>
  </si>
  <si>
    <t>信用代码证</t>
  </si>
  <si>
    <t>濮县农（牧）罚〔2021〕3号</t>
  </si>
  <si>
    <t>罚款2000元</t>
  </si>
  <si>
    <t>2020/5/31</t>
  </si>
  <si>
    <t>李自臣</t>
  </si>
  <si>
    <t>濮农（农药）罚〔2021〕1号</t>
  </si>
  <si>
    <t>未取得农药经营许可证经营农药</t>
  </si>
  <si>
    <t>依据《农药管理条例》第五十五条</t>
  </si>
  <si>
    <t>处以5000元</t>
  </si>
  <si>
    <t>0.5</t>
  </si>
  <si>
    <t>没收违法所得660元</t>
  </si>
  <si>
    <t>2021/1/13</t>
  </si>
  <si>
    <t>2021/1/28</t>
  </si>
  <si>
    <t>杨苹</t>
  </si>
  <si>
    <t>濮农（农药）罚〔2021〕2号</t>
  </si>
  <si>
    <t>轻微违法行为</t>
  </si>
  <si>
    <t>没收农药金拌克40瓶、刹把刀40瓶，罚款5000元</t>
  </si>
  <si>
    <t>没收农药金拌克40瓶、刹把刀40瓶</t>
  </si>
  <si>
    <t>2021/9/1</t>
  </si>
  <si>
    <t>2021/9/16</t>
  </si>
  <si>
    <t>2022/8/31</t>
  </si>
  <si>
    <t>王银生</t>
  </si>
  <si>
    <t>濮农（农药）罚〔2021〕3号</t>
  </si>
  <si>
    <t>没收种乐拌10箱、穗针多5箱、裕盾3箱、晓光春蕾4箱，罚款5000元</t>
  </si>
  <si>
    <t>没收种乐拌10箱、穗针多5箱、裕盾3箱、晓光春蕾4箱</t>
  </si>
  <si>
    <t>2021/10/9</t>
  </si>
  <si>
    <t>2021/10/24</t>
  </si>
  <si>
    <t>2022/10/8</t>
  </si>
  <si>
    <t>尹世邦</t>
  </si>
  <si>
    <t>濮农（化肥）罚〔2021〕1号</t>
  </si>
  <si>
    <t>涉嫌销售有效成分含量与登记批准的内容不符的肥料产品</t>
  </si>
  <si>
    <t>依据《肥料登记管理办法》第二十六条</t>
  </si>
  <si>
    <t>处以1000元</t>
  </si>
  <si>
    <t>0.1</t>
  </si>
  <si>
    <t>2021/1/22</t>
  </si>
  <si>
    <t>2021/2/7</t>
  </si>
  <si>
    <t>井俊杰</t>
  </si>
  <si>
    <t>濮农（化肥）罚〔2021〕2号</t>
  </si>
  <si>
    <t>销售包装上擅自修改标签内容肥料产品</t>
  </si>
  <si>
    <t>依据《肥料登记管理办法》第二十二条</t>
  </si>
  <si>
    <t>2021/4/21</t>
  </si>
  <si>
    <t>2021/5/6</t>
  </si>
  <si>
    <t>温兴有</t>
  </si>
  <si>
    <t>濮县农（种子）罚〔2021〕1号</t>
  </si>
  <si>
    <t>销售应当包装而未包装的种子</t>
  </si>
  <si>
    <t>依据《中华人民共和国种子法》第八十条</t>
  </si>
  <si>
    <t>罚款5000元</t>
  </si>
  <si>
    <t>2021/8/23</t>
  </si>
  <si>
    <t>2021/9/8</t>
  </si>
  <si>
    <t>2022/8/22</t>
  </si>
  <si>
    <t>王彦菊</t>
  </si>
  <si>
    <t>濮县农（种子）罚〔2021〕2号</t>
  </si>
  <si>
    <t>销售标签内容不符合规定的种子</t>
  </si>
  <si>
    <t>罚款3000元</t>
  </si>
  <si>
    <t>2021/8/31</t>
  </si>
  <si>
    <t>2021/9/15</t>
  </si>
  <si>
    <t>2022/8/30</t>
  </si>
  <si>
    <t>陈小飞</t>
  </si>
  <si>
    <t>濮县农（种子）罚〔2021〕3号</t>
  </si>
  <si>
    <t>2021/9/26</t>
  </si>
  <si>
    <t>2021/10/11</t>
  </si>
  <si>
    <t>2022/9/25</t>
  </si>
  <si>
    <t>龙翠环</t>
  </si>
  <si>
    <t>濮县农（种子）罚〔2021〕4号</t>
  </si>
  <si>
    <t>经营不再分装的包装种子未按规定备案</t>
  </si>
  <si>
    <t>2021/12/7</t>
  </si>
  <si>
    <t>2021/12/22</t>
  </si>
  <si>
    <t>2022/12/6</t>
  </si>
  <si>
    <t>许文启</t>
  </si>
  <si>
    <t>濮县农（种子）罚〔2021〕5号</t>
  </si>
  <si>
    <t>经营种子未按规定备案</t>
  </si>
  <si>
    <t>2021/10/13</t>
  </si>
  <si>
    <t>2021/10/28</t>
  </si>
  <si>
    <t>2022/10/12</t>
  </si>
  <si>
    <t>王连行</t>
  </si>
  <si>
    <t>濮县农（种子）罚〔2021〕6号</t>
  </si>
  <si>
    <t>王风珍</t>
  </si>
  <si>
    <t>濮县农（种子）罚〔2021〕7号</t>
  </si>
  <si>
    <t>2021/10/26</t>
  </si>
  <si>
    <t>2022/10/10</t>
  </si>
  <si>
    <t>王相义</t>
  </si>
  <si>
    <t>濮县农（种子）罚〔2021〕8号</t>
  </si>
  <si>
    <t>2021/10/14</t>
  </si>
  <si>
    <t>2021/10/29</t>
  </si>
  <si>
    <t>2022/10/13</t>
  </si>
  <si>
    <t>王厚瑞</t>
  </si>
  <si>
    <t>濮县农（种子）罚〔2021〕9号</t>
  </si>
  <si>
    <t>田进国</t>
  </si>
  <si>
    <t>濮县农（种子）罚〔2021〕10号</t>
  </si>
  <si>
    <t>经营销售无植物检疫证明种子案</t>
  </si>
  <si>
    <t>依据《河南省植物检疫条例》第二十五条</t>
  </si>
  <si>
    <t>罚款7000元</t>
  </si>
  <si>
    <t>0.7</t>
  </si>
  <si>
    <t>2021/12/15</t>
  </si>
  <si>
    <t>2021/12/31</t>
  </si>
  <si>
    <t>2022/12/14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</si>
  <si>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</si>
  <si>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</si>
  <si>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</si>
  <si>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</si>
  <si>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</si>
  <si>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</si>
  <si>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</si>
  <si>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</si>
  <si>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</si>
  <si>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</si>
  <si>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</si>
  <si>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</si>
  <si>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</si>
  <si>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</si>
  <si>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</si>
  <si>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</si>
  <si>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</si>
  <si>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没收违法所得、没收非法财物的金额（万元）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</si>
  <si>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</si>
  <si>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</si>
  <si>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</si>
  <si>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</si>
  <si>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</si>
  <si>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</si>
  <si>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</si>
  <si>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公开范围</t>
  </si>
  <si>
    <t>个体工商户</t>
  </si>
  <si>
    <t>91410928MA44543J01</t>
  </si>
  <si>
    <t>吕广恩</t>
  </si>
  <si>
    <t>濮县农（牧）罚决字〔2021〕3号</t>
  </si>
  <si>
    <t>濮阳县农业农村局</t>
  </si>
  <si>
    <t>11410928MB12615887C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</si>
  <si>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</si>
  <si>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</si>
  <si>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</si>
  <si>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</si>
  <si>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</si>
  <si>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</t>
  </si>
  <si>
    <t>没收非法财物</t>
  </si>
  <si>
    <t>责令停产停业</t>
  </si>
  <si>
    <t>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</si>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</sst>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1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3"/>
      <color rgb="FFFF0000"/>
      <name val="宋体"/>
      <charset val="134"/>
    </font>
    <font>
      <b/>
      <sz val="13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Calibri"/>
      <charset val="134"/>
    </font>
    <font>
      <sz val="10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/>
    <xf numFmtId="49" fontId="0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5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2938379381012\FileStorage\File\2022-03\&#21452;&#20844;&#31034;&#34892;&#25919;&#22788;&#32602;&#65288;&#21160;&#29289;&#25191;&#27861;&#22823;&#3843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双公示法人行政处罚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tabSelected="1" workbookViewId="0">
      <selection activeCell="A1" sqref="A1:R1"/>
    </sheetView>
  </sheetViews>
  <sheetFormatPr defaultColWidth="9" defaultRowHeight="12"/>
  <cols>
    <col min="1" max="1" width="12.875" style="15" customWidth="1"/>
    <col min="2" max="2" width="9.625" style="15" customWidth="1"/>
    <col min="3" max="3" width="24.625" style="15" customWidth="1"/>
    <col min="4" max="4" width="14.875" style="15" customWidth="1"/>
    <col min="5" max="5" width="16.75" style="15" customWidth="1"/>
    <col min="6" max="6" width="24" style="15" customWidth="1"/>
    <col min="7" max="7" width="9.25" style="15" customWidth="1"/>
    <col min="8" max="8" width="25.875" style="15" customWidth="1"/>
    <col min="9" max="10" width="9.25" style="15" customWidth="1"/>
    <col min="11" max="11" width="10.125" style="15" customWidth="1"/>
    <col min="12" max="18" width="9.25" style="15" customWidth="1"/>
    <col min="19" max="16384" width="9" style="16"/>
  </cols>
  <sheetData>
    <row r="1" ht="42" customHeight="1" spans="1: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="14" customFormat="1" ht="62" customHeight="1" spans="1:18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30" t="s">
        <v>9</v>
      </c>
      <c r="J2" s="30" t="s">
        <v>10</v>
      </c>
      <c r="K2" s="30" t="s">
        <v>11</v>
      </c>
      <c r="L2" s="18" t="s">
        <v>12</v>
      </c>
      <c r="M2" s="18" t="s">
        <v>13</v>
      </c>
      <c r="N2" s="18" t="s">
        <v>14</v>
      </c>
      <c r="O2" s="30" t="s">
        <v>15</v>
      </c>
      <c r="P2" s="30" t="s">
        <v>16</v>
      </c>
      <c r="Q2" s="18" t="s">
        <v>17</v>
      </c>
      <c r="R2" s="30" t="s">
        <v>18</v>
      </c>
    </row>
    <row r="3" ht="40" customHeight="1" spans="1:18">
      <c r="A3" s="19" t="s">
        <v>19</v>
      </c>
      <c r="B3" s="19" t="s">
        <v>20</v>
      </c>
      <c r="C3" s="20" t="s">
        <v>21</v>
      </c>
      <c r="D3" s="21" t="s">
        <v>22</v>
      </c>
      <c r="E3" s="22" t="s">
        <v>23</v>
      </c>
      <c r="F3" s="23" t="s">
        <v>24</v>
      </c>
      <c r="G3" s="21" t="s">
        <v>25</v>
      </c>
      <c r="H3" s="24" t="s">
        <v>26</v>
      </c>
      <c r="I3" s="21" t="s">
        <v>27</v>
      </c>
      <c r="J3" s="24" t="s">
        <v>28</v>
      </c>
      <c r="K3" s="31"/>
      <c r="L3" s="32">
        <v>44300</v>
      </c>
      <c r="M3" s="33">
        <v>44315</v>
      </c>
      <c r="N3" s="34">
        <v>44664</v>
      </c>
      <c r="O3" s="31"/>
      <c r="P3" s="31"/>
      <c r="Q3" s="42"/>
      <c r="R3" s="31"/>
    </row>
    <row r="4" ht="40" customHeight="1" spans="1:18">
      <c r="A4" s="19" t="s">
        <v>29</v>
      </c>
      <c r="B4" s="19" t="s">
        <v>20</v>
      </c>
      <c r="C4" s="20" t="s">
        <v>30</v>
      </c>
      <c r="D4" s="21" t="s">
        <v>31</v>
      </c>
      <c r="E4" s="22" t="s">
        <v>32</v>
      </c>
      <c r="F4" s="25" t="s">
        <v>24</v>
      </c>
      <c r="G4" s="21" t="s">
        <v>25</v>
      </c>
      <c r="H4" s="24" t="s">
        <v>33</v>
      </c>
      <c r="I4" s="21" t="s">
        <v>34</v>
      </c>
      <c r="J4" s="24" t="s">
        <v>35</v>
      </c>
      <c r="K4" s="31"/>
      <c r="L4" s="32">
        <v>44300</v>
      </c>
      <c r="M4" s="33">
        <v>44315</v>
      </c>
      <c r="N4" s="34">
        <v>44664</v>
      </c>
      <c r="O4" s="31"/>
      <c r="P4" s="31"/>
      <c r="Q4" s="42"/>
      <c r="R4" s="31"/>
    </row>
    <row r="5" ht="40" customHeight="1" spans="1:18">
      <c r="A5" s="19" t="s">
        <v>36</v>
      </c>
      <c r="B5" s="19" t="s">
        <v>20</v>
      </c>
      <c r="C5" s="20" t="s">
        <v>37</v>
      </c>
      <c r="D5" s="21" t="s">
        <v>22</v>
      </c>
      <c r="E5" s="22" t="s">
        <v>38</v>
      </c>
      <c r="F5" s="25" t="s">
        <v>24</v>
      </c>
      <c r="G5" s="21" t="s">
        <v>25</v>
      </c>
      <c r="H5" s="24" t="s">
        <v>39</v>
      </c>
      <c r="I5" s="21" t="s">
        <v>40</v>
      </c>
      <c r="J5" s="24" t="s">
        <v>41</v>
      </c>
      <c r="K5" s="31"/>
      <c r="L5" s="32">
        <v>44350</v>
      </c>
      <c r="M5" s="33">
        <v>44365</v>
      </c>
      <c r="N5" s="34">
        <v>44714</v>
      </c>
      <c r="O5" s="31"/>
      <c r="P5" s="31"/>
      <c r="Q5" s="42"/>
      <c r="R5" s="31"/>
    </row>
    <row r="6" ht="40" customHeight="1" spans="1:18">
      <c r="A6" s="19" t="s">
        <v>42</v>
      </c>
      <c r="B6" s="19" t="s">
        <v>20</v>
      </c>
      <c r="C6" s="26" t="s">
        <v>43</v>
      </c>
      <c r="D6" s="21" t="s">
        <v>22</v>
      </c>
      <c r="E6" s="27" t="s">
        <v>44</v>
      </c>
      <c r="F6" s="28" t="s">
        <v>45</v>
      </c>
      <c r="G6" s="21" t="s">
        <v>25</v>
      </c>
      <c r="H6" s="24" t="s">
        <v>46</v>
      </c>
      <c r="I6" s="21" t="s">
        <v>47</v>
      </c>
      <c r="J6" s="24" t="s">
        <v>48</v>
      </c>
      <c r="K6" s="31"/>
      <c r="L6" s="35">
        <v>44356</v>
      </c>
      <c r="M6" s="36">
        <v>44371</v>
      </c>
      <c r="N6" s="34">
        <v>44720</v>
      </c>
      <c r="O6" s="31"/>
      <c r="P6" s="31"/>
      <c r="Q6" s="42"/>
      <c r="R6" s="31"/>
    </row>
    <row r="7" ht="40" customHeight="1" spans="1:18">
      <c r="A7" s="21" t="s">
        <v>49</v>
      </c>
      <c r="B7" s="19" t="s">
        <v>20</v>
      </c>
      <c r="C7" s="21" t="s">
        <v>50</v>
      </c>
      <c r="D7" s="21" t="s">
        <v>51</v>
      </c>
      <c r="E7" s="24" t="s">
        <v>52</v>
      </c>
      <c r="F7" s="24" t="s">
        <v>53</v>
      </c>
      <c r="G7" s="21" t="s">
        <v>25</v>
      </c>
      <c r="H7" s="24" t="s">
        <v>54</v>
      </c>
      <c r="I7" s="21" t="s">
        <v>55</v>
      </c>
      <c r="J7" s="24"/>
      <c r="K7" s="31"/>
      <c r="L7" s="37" t="s">
        <v>56</v>
      </c>
      <c r="M7" s="37" t="s">
        <v>57</v>
      </c>
      <c r="N7" s="34">
        <v>44579</v>
      </c>
      <c r="O7" s="31"/>
      <c r="P7" s="31"/>
      <c r="Q7" s="42"/>
      <c r="R7" s="31"/>
    </row>
    <row r="8" ht="40" customHeight="1" spans="1:18">
      <c r="A8" s="21" t="s">
        <v>58</v>
      </c>
      <c r="B8" s="19" t="s">
        <v>20</v>
      </c>
      <c r="C8" s="21" t="s">
        <v>59</v>
      </c>
      <c r="D8" s="21" t="s">
        <v>22</v>
      </c>
      <c r="E8" s="24" t="s">
        <v>60</v>
      </c>
      <c r="F8" s="24" t="s">
        <v>61</v>
      </c>
      <c r="G8" s="21" t="s">
        <v>25</v>
      </c>
      <c r="H8" s="24" t="s">
        <v>62</v>
      </c>
      <c r="I8" s="21" t="s">
        <v>63</v>
      </c>
      <c r="J8" s="24"/>
      <c r="K8" s="31"/>
      <c r="L8" s="37" t="s">
        <v>64</v>
      </c>
      <c r="M8" s="37" t="s">
        <v>56</v>
      </c>
      <c r="N8" s="34">
        <v>44564</v>
      </c>
      <c r="O8" s="31"/>
      <c r="P8" s="31"/>
      <c r="Q8" s="42"/>
      <c r="R8" s="31"/>
    </row>
    <row r="9" ht="40" customHeight="1" spans="1:18">
      <c r="A9" s="21" t="s">
        <v>65</v>
      </c>
      <c r="B9" s="19" t="s">
        <v>20</v>
      </c>
      <c r="C9" s="21" t="s">
        <v>66</v>
      </c>
      <c r="D9" s="21" t="s">
        <v>22</v>
      </c>
      <c r="E9" s="24" t="s">
        <v>60</v>
      </c>
      <c r="F9" s="24" t="s">
        <v>61</v>
      </c>
      <c r="G9" s="21" t="s">
        <v>25</v>
      </c>
      <c r="H9" s="24" t="s">
        <v>67</v>
      </c>
      <c r="I9" s="21" t="s">
        <v>68</v>
      </c>
      <c r="J9" s="24"/>
      <c r="K9" s="31"/>
      <c r="L9" s="38">
        <v>44347</v>
      </c>
      <c r="M9" s="38">
        <v>44362</v>
      </c>
      <c r="N9" s="34">
        <v>44711</v>
      </c>
      <c r="O9" s="31"/>
      <c r="P9" s="31"/>
      <c r="Q9" s="42"/>
      <c r="R9" s="31"/>
    </row>
    <row r="10" ht="40" customHeight="1" spans="1:18">
      <c r="A10" s="24" t="s">
        <v>69</v>
      </c>
      <c r="B10" s="19" t="s">
        <v>70</v>
      </c>
      <c r="C10" s="21" t="s">
        <v>71</v>
      </c>
      <c r="D10" s="29" t="s">
        <v>22</v>
      </c>
      <c r="E10" s="24" t="s">
        <v>60</v>
      </c>
      <c r="F10" s="24" t="s">
        <v>61</v>
      </c>
      <c r="G10" s="21" t="s">
        <v>25</v>
      </c>
      <c r="H10" s="24" t="s">
        <v>72</v>
      </c>
      <c r="I10" s="21" t="s">
        <v>68</v>
      </c>
      <c r="J10" s="24"/>
      <c r="K10" s="31"/>
      <c r="L10" s="39" t="s">
        <v>73</v>
      </c>
      <c r="M10" s="40">
        <v>43997</v>
      </c>
      <c r="N10" s="40">
        <v>44347</v>
      </c>
      <c r="O10" s="31"/>
      <c r="P10" s="31"/>
      <c r="Q10" s="42"/>
      <c r="R10" s="31"/>
    </row>
    <row r="11" ht="40" customHeight="1" spans="1:18">
      <c r="A11" s="21" t="s">
        <v>74</v>
      </c>
      <c r="B11" s="19" t="s">
        <v>20</v>
      </c>
      <c r="C11" s="21" t="s">
        <v>75</v>
      </c>
      <c r="D11" s="21" t="s">
        <v>22</v>
      </c>
      <c r="E11" s="24" t="s">
        <v>76</v>
      </c>
      <c r="F11" s="24" t="s">
        <v>77</v>
      </c>
      <c r="G11" s="21" t="s">
        <v>25</v>
      </c>
      <c r="H11" s="24" t="s">
        <v>78</v>
      </c>
      <c r="I11" s="21" t="s">
        <v>79</v>
      </c>
      <c r="J11" s="24" t="s">
        <v>80</v>
      </c>
      <c r="K11" s="31"/>
      <c r="L11" s="37" t="s">
        <v>81</v>
      </c>
      <c r="M11" s="37" t="s">
        <v>82</v>
      </c>
      <c r="N11" s="34">
        <v>44573</v>
      </c>
      <c r="O11" s="31"/>
      <c r="P11" s="31"/>
      <c r="Q11" s="42"/>
      <c r="R11" s="31"/>
    </row>
    <row r="12" ht="40" customHeight="1" spans="1:18">
      <c r="A12" s="21" t="s">
        <v>83</v>
      </c>
      <c r="B12" s="19" t="s">
        <v>20</v>
      </c>
      <c r="C12" s="21" t="s">
        <v>84</v>
      </c>
      <c r="D12" s="21" t="s">
        <v>85</v>
      </c>
      <c r="E12" s="24" t="s">
        <v>76</v>
      </c>
      <c r="F12" s="24" t="s">
        <v>77</v>
      </c>
      <c r="G12" s="21"/>
      <c r="H12" s="24" t="s">
        <v>86</v>
      </c>
      <c r="I12" s="21" t="s">
        <v>79</v>
      </c>
      <c r="J12" s="24" t="s">
        <v>87</v>
      </c>
      <c r="K12" s="31"/>
      <c r="L12" s="37" t="s">
        <v>88</v>
      </c>
      <c r="M12" s="37" t="s">
        <v>89</v>
      </c>
      <c r="N12" s="41" t="s">
        <v>90</v>
      </c>
      <c r="O12" s="31"/>
      <c r="P12" s="31"/>
      <c r="Q12" s="42"/>
      <c r="R12" s="31"/>
    </row>
    <row r="13" ht="40" customHeight="1" spans="1:18">
      <c r="A13" s="21" t="s">
        <v>91</v>
      </c>
      <c r="B13" s="19" t="s">
        <v>20</v>
      </c>
      <c r="C13" s="21" t="s">
        <v>92</v>
      </c>
      <c r="D13" s="21" t="s">
        <v>85</v>
      </c>
      <c r="E13" s="24" t="s">
        <v>76</v>
      </c>
      <c r="F13" s="24" t="s">
        <v>77</v>
      </c>
      <c r="G13" s="21" t="s">
        <v>25</v>
      </c>
      <c r="H13" s="24" t="s">
        <v>93</v>
      </c>
      <c r="I13" s="21" t="s">
        <v>79</v>
      </c>
      <c r="J13" s="24" t="s">
        <v>94</v>
      </c>
      <c r="K13" s="31"/>
      <c r="L13" s="37" t="s">
        <v>95</v>
      </c>
      <c r="M13" s="37" t="s">
        <v>96</v>
      </c>
      <c r="N13" s="41" t="s">
        <v>97</v>
      </c>
      <c r="O13" s="31"/>
      <c r="P13" s="31"/>
      <c r="Q13" s="42"/>
      <c r="R13" s="31"/>
    </row>
    <row r="14" ht="40" customHeight="1" spans="1:18">
      <c r="A14" s="21" t="s">
        <v>98</v>
      </c>
      <c r="B14" s="19" t="s">
        <v>20</v>
      </c>
      <c r="C14" s="21" t="s">
        <v>99</v>
      </c>
      <c r="D14" s="21" t="s">
        <v>31</v>
      </c>
      <c r="E14" s="24" t="s">
        <v>100</v>
      </c>
      <c r="F14" s="24" t="s">
        <v>101</v>
      </c>
      <c r="G14" s="21" t="s">
        <v>25</v>
      </c>
      <c r="H14" s="24" t="s">
        <v>102</v>
      </c>
      <c r="I14" s="21" t="s">
        <v>103</v>
      </c>
      <c r="J14" s="24"/>
      <c r="K14" s="31"/>
      <c r="L14" s="37" t="s">
        <v>104</v>
      </c>
      <c r="M14" s="37" t="s">
        <v>105</v>
      </c>
      <c r="N14" s="34">
        <v>44582</v>
      </c>
      <c r="O14" s="31"/>
      <c r="P14" s="31"/>
      <c r="Q14" s="42"/>
      <c r="R14" s="31"/>
    </row>
    <row r="15" ht="40" customHeight="1" spans="1:18">
      <c r="A15" s="21" t="s">
        <v>106</v>
      </c>
      <c r="B15" s="19" t="s">
        <v>20</v>
      </c>
      <c r="C15" s="21" t="s">
        <v>107</v>
      </c>
      <c r="D15" s="21" t="s">
        <v>22</v>
      </c>
      <c r="E15" s="24" t="s">
        <v>108</v>
      </c>
      <c r="F15" s="24" t="s">
        <v>109</v>
      </c>
      <c r="G15" s="21" t="s">
        <v>25</v>
      </c>
      <c r="H15" s="24" t="s">
        <v>62</v>
      </c>
      <c r="I15" s="21" t="s">
        <v>63</v>
      </c>
      <c r="J15" s="24"/>
      <c r="K15" s="31"/>
      <c r="L15" s="37" t="s">
        <v>110</v>
      </c>
      <c r="M15" s="37" t="s">
        <v>111</v>
      </c>
      <c r="N15" s="34">
        <v>44671</v>
      </c>
      <c r="O15" s="31"/>
      <c r="P15" s="31"/>
      <c r="Q15" s="42"/>
      <c r="R15" s="31"/>
    </row>
    <row r="16" ht="40" customHeight="1" spans="1:18">
      <c r="A16" s="21" t="s">
        <v>112</v>
      </c>
      <c r="B16" s="19" t="s">
        <v>20</v>
      </c>
      <c r="C16" s="21" t="s">
        <v>113</v>
      </c>
      <c r="D16" s="21" t="s">
        <v>31</v>
      </c>
      <c r="E16" s="24" t="s">
        <v>114</v>
      </c>
      <c r="F16" s="24" t="s">
        <v>115</v>
      </c>
      <c r="G16" s="21" t="s">
        <v>25</v>
      </c>
      <c r="H16" s="24" t="s">
        <v>116</v>
      </c>
      <c r="I16" s="21" t="s">
        <v>79</v>
      </c>
      <c r="J16" s="24"/>
      <c r="K16" s="31"/>
      <c r="L16" s="37" t="s">
        <v>117</v>
      </c>
      <c r="M16" s="37" t="s">
        <v>118</v>
      </c>
      <c r="N16" s="37" t="s">
        <v>119</v>
      </c>
      <c r="O16" s="31"/>
      <c r="P16" s="31"/>
      <c r="Q16" s="42"/>
      <c r="R16" s="31"/>
    </row>
    <row r="17" ht="40" customHeight="1" spans="1:18">
      <c r="A17" s="21" t="s">
        <v>120</v>
      </c>
      <c r="B17" s="19" t="s">
        <v>20</v>
      </c>
      <c r="C17" s="21" t="s">
        <v>121</v>
      </c>
      <c r="D17" s="21" t="s">
        <v>31</v>
      </c>
      <c r="E17" s="24" t="s">
        <v>122</v>
      </c>
      <c r="F17" s="24" t="s">
        <v>115</v>
      </c>
      <c r="G17" s="21" t="s">
        <v>25</v>
      </c>
      <c r="H17" s="24" t="s">
        <v>123</v>
      </c>
      <c r="I17" s="21" t="s">
        <v>63</v>
      </c>
      <c r="J17" s="24"/>
      <c r="K17" s="31"/>
      <c r="L17" s="37" t="s">
        <v>124</v>
      </c>
      <c r="M17" s="37" t="s">
        <v>125</v>
      </c>
      <c r="N17" s="37" t="s">
        <v>126</v>
      </c>
      <c r="O17" s="31"/>
      <c r="P17" s="31"/>
      <c r="Q17" s="42"/>
      <c r="R17" s="31"/>
    </row>
    <row r="18" ht="40" customHeight="1" spans="1:18">
      <c r="A18" s="21" t="s">
        <v>127</v>
      </c>
      <c r="B18" s="19" t="s">
        <v>20</v>
      </c>
      <c r="C18" s="21" t="s">
        <v>128</v>
      </c>
      <c r="D18" s="21" t="s">
        <v>31</v>
      </c>
      <c r="E18" s="24" t="s">
        <v>122</v>
      </c>
      <c r="F18" s="24" t="s">
        <v>115</v>
      </c>
      <c r="G18" s="21" t="s">
        <v>25</v>
      </c>
      <c r="H18" s="24" t="s">
        <v>123</v>
      </c>
      <c r="I18" s="21" t="s">
        <v>63</v>
      </c>
      <c r="J18" s="24"/>
      <c r="K18" s="31"/>
      <c r="L18" s="37" t="s">
        <v>129</v>
      </c>
      <c r="M18" s="37" t="s">
        <v>130</v>
      </c>
      <c r="N18" s="37" t="s">
        <v>131</v>
      </c>
      <c r="O18" s="31"/>
      <c r="P18" s="31"/>
      <c r="Q18" s="42"/>
      <c r="R18" s="31"/>
    </row>
    <row r="19" ht="40" customHeight="1" spans="1:18">
      <c r="A19" s="21" t="s">
        <v>132</v>
      </c>
      <c r="B19" s="19" t="s">
        <v>20</v>
      </c>
      <c r="C19" s="21" t="s">
        <v>133</v>
      </c>
      <c r="D19" s="21" t="s">
        <v>31</v>
      </c>
      <c r="E19" s="24" t="s">
        <v>134</v>
      </c>
      <c r="F19" s="24" t="s">
        <v>115</v>
      </c>
      <c r="G19" s="21" t="s">
        <v>25</v>
      </c>
      <c r="H19" s="24" t="s">
        <v>116</v>
      </c>
      <c r="I19" s="21" t="s">
        <v>79</v>
      </c>
      <c r="J19" s="24"/>
      <c r="K19" s="31"/>
      <c r="L19" s="37" t="s">
        <v>135</v>
      </c>
      <c r="M19" s="37" t="s">
        <v>136</v>
      </c>
      <c r="N19" s="37" t="s">
        <v>137</v>
      </c>
      <c r="O19" s="31"/>
      <c r="P19" s="31"/>
      <c r="Q19" s="42"/>
      <c r="R19" s="31"/>
    </row>
    <row r="20" ht="40" customHeight="1" spans="1:18">
      <c r="A20" s="21" t="s">
        <v>138</v>
      </c>
      <c r="B20" s="19" t="s">
        <v>20</v>
      </c>
      <c r="C20" s="21" t="s">
        <v>139</v>
      </c>
      <c r="D20" s="21" t="s">
        <v>31</v>
      </c>
      <c r="E20" s="24" t="s">
        <v>140</v>
      </c>
      <c r="F20" s="24" t="s">
        <v>115</v>
      </c>
      <c r="G20" s="21" t="s">
        <v>25</v>
      </c>
      <c r="H20" s="24" t="s">
        <v>116</v>
      </c>
      <c r="I20" s="21" t="s">
        <v>79</v>
      </c>
      <c r="J20" s="24"/>
      <c r="K20" s="31"/>
      <c r="L20" s="37" t="s">
        <v>141</v>
      </c>
      <c r="M20" s="37" t="s">
        <v>142</v>
      </c>
      <c r="N20" s="37" t="s">
        <v>143</v>
      </c>
      <c r="O20" s="31"/>
      <c r="P20" s="31"/>
      <c r="Q20" s="42"/>
      <c r="R20" s="31"/>
    </row>
    <row r="21" ht="40" customHeight="1" spans="1:18">
      <c r="A21" s="21" t="s">
        <v>144</v>
      </c>
      <c r="B21" s="19" t="s">
        <v>20</v>
      </c>
      <c r="C21" s="21" t="s">
        <v>145</v>
      </c>
      <c r="D21" s="21" t="s">
        <v>85</v>
      </c>
      <c r="E21" s="24" t="s">
        <v>122</v>
      </c>
      <c r="F21" s="24" t="s">
        <v>115</v>
      </c>
      <c r="G21" s="21" t="s">
        <v>25</v>
      </c>
      <c r="H21" s="24" t="s">
        <v>72</v>
      </c>
      <c r="I21" s="21" t="s">
        <v>68</v>
      </c>
      <c r="J21" s="24"/>
      <c r="K21" s="31"/>
      <c r="L21" s="37" t="s">
        <v>141</v>
      </c>
      <c r="M21" s="37" t="s">
        <v>142</v>
      </c>
      <c r="N21" s="37" t="s">
        <v>143</v>
      </c>
      <c r="O21" s="31"/>
      <c r="P21" s="31"/>
      <c r="Q21" s="42"/>
      <c r="R21" s="31"/>
    </row>
    <row r="22" ht="40" customHeight="1" spans="1:18">
      <c r="A22" s="21" t="s">
        <v>146</v>
      </c>
      <c r="B22" s="19" t="s">
        <v>20</v>
      </c>
      <c r="C22" s="21" t="s">
        <v>147</v>
      </c>
      <c r="D22" s="21" t="s">
        <v>85</v>
      </c>
      <c r="E22" s="24" t="s">
        <v>122</v>
      </c>
      <c r="F22" s="24" t="s">
        <v>115</v>
      </c>
      <c r="G22" s="21" t="s">
        <v>25</v>
      </c>
      <c r="H22" s="24" t="s">
        <v>72</v>
      </c>
      <c r="I22" s="21" t="s">
        <v>68</v>
      </c>
      <c r="J22" s="24"/>
      <c r="K22" s="31"/>
      <c r="L22" s="37" t="s">
        <v>130</v>
      </c>
      <c r="M22" s="37" t="s">
        <v>148</v>
      </c>
      <c r="N22" s="37" t="s">
        <v>149</v>
      </c>
      <c r="O22" s="31"/>
      <c r="P22" s="31"/>
      <c r="Q22" s="42"/>
      <c r="R22" s="31"/>
    </row>
    <row r="23" ht="40" customHeight="1" spans="1:18">
      <c r="A23" s="21" t="s">
        <v>150</v>
      </c>
      <c r="B23" s="19" t="s">
        <v>20</v>
      </c>
      <c r="C23" s="21" t="s">
        <v>151</v>
      </c>
      <c r="D23" s="21" t="s">
        <v>85</v>
      </c>
      <c r="E23" s="24" t="s">
        <v>122</v>
      </c>
      <c r="F23" s="24" t="s">
        <v>115</v>
      </c>
      <c r="G23" s="21" t="s">
        <v>25</v>
      </c>
      <c r="H23" s="24" t="s">
        <v>72</v>
      </c>
      <c r="I23" s="21" t="s">
        <v>68</v>
      </c>
      <c r="J23" s="24"/>
      <c r="K23" s="31"/>
      <c r="L23" s="37" t="s">
        <v>152</v>
      </c>
      <c r="M23" s="37" t="s">
        <v>153</v>
      </c>
      <c r="N23" s="37" t="s">
        <v>154</v>
      </c>
      <c r="O23" s="31"/>
      <c r="P23" s="31"/>
      <c r="Q23" s="42"/>
      <c r="R23" s="31"/>
    </row>
    <row r="24" ht="40" customHeight="1" spans="1:18">
      <c r="A24" s="21" t="s">
        <v>155</v>
      </c>
      <c r="B24" s="19" t="s">
        <v>20</v>
      </c>
      <c r="C24" s="21" t="s">
        <v>156</v>
      </c>
      <c r="D24" s="21" t="s">
        <v>85</v>
      </c>
      <c r="E24" s="24" t="s">
        <v>122</v>
      </c>
      <c r="F24" s="24" t="s">
        <v>115</v>
      </c>
      <c r="G24" s="21" t="s">
        <v>25</v>
      </c>
      <c r="H24" s="24" t="s">
        <v>72</v>
      </c>
      <c r="I24" s="21" t="s">
        <v>68</v>
      </c>
      <c r="J24" s="24"/>
      <c r="K24" s="31"/>
      <c r="L24" s="37" t="s">
        <v>152</v>
      </c>
      <c r="M24" s="37" t="s">
        <v>153</v>
      </c>
      <c r="N24" s="37" t="s">
        <v>154</v>
      </c>
      <c r="O24" s="31"/>
      <c r="P24" s="31"/>
      <c r="Q24" s="42"/>
      <c r="R24" s="31"/>
    </row>
    <row r="25" ht="40" customHeight="1" spans="1:18">
      <c r="A25" s="21" t="s">
        <v>157</v>
      </c>
      <c r="B25" s="19" t="s">
        <v>20</v>
      </c>
      <c r="C25" s="21" t="s">
        <v>158</v>
      </c>
      <c r="D25" s="21" t="s">
        <v>51</v>
      </c>
      <c r="E25" s="24" t="s">
        <v>159</v>
      </c>
      <c r="F25" s="24" t="s">
        <v>160</v>
      </c>
      <c r="G25" s="21" t="s">
        <v>25</v>
      </c>
      <c r="H25" s="24" t="s">
        <v>161</v>
      </c>
      <c r="I25" s="21" t="s">
        <v>162</v>
      </c>
      <c r="J25" s="24"/>
      <c r="K25" s="31"/>
      <c r="L25" s="37" t="s">
        <v>163</v>
      </c>
      <c r="M25" s="37" t="s">
        <v>164</v>
      </c>
      <c r="N25" s="37" t="s">
        <v>165</v>
      </c>
      <c r="O25" s="31"/>
      <c r="P25" s="31"/>
      <c r="Q25" s="42"/>
      <c r="R25" s="31"/>
    </row>
  </sheetData>
  <mergeCells count="1">
    <mergeCell ref="A1:R1"/>
  </mergeCells>
  <dataValidations count="11">
    <dataValidation allowBlank="1" showInputMessage="1" showErrorMessage="1" promptTitle="填报说明" prompt="必填项，填写做出行政处罚决定的具体日期，格式为YYYY/MM/DD。不可超过当前日期" sqref="L3 L4 L10 L5:L6"/>
    <dataValidation allowBlank="1" showInputMessage="1" showErrorMessage="1" promptTitle="填报说明" prompt="必填项，填写行政处罚决定文书编号，例如“中国证监会行政处罚决定书（XXX）〔2017〕XXX 号”中的“〔2017〕XXX 号”。文书号中包含“（”、“【”、&quot;[”等都替换为“〔”。" sqref="C3 C4 C5:C6"/>
    <dataValidation type="list" showErrorMessage="1" sqref="G26:G1048576">
      <formula1>有效值!$A$2:$I$2</formula1>
    </dataValidation>
    <dataValidation allowBlank="1" showInputMessage="1" showErrorMessage="1" promptTitle="填报说明" prompt="必填项，行政处罚决定机关做出处罚所依据的法律法规。" sqref="F3 F4 F5 F6"/>
    <dataValidation allowBlank="1" showInputMessage="1" showErrorMessage="1" promptTitle="填报说明" prompt="必填项，填写行政处罚决定在网上公示的截止日期，格式为YYYY/MM/DD；“公示截止日期”为“处罚决定日期”年份加1或3；&#10;涉及一般失信行为的行政处罚，公示期为一年，公示截止期填写规则为“处罚决定日期+1年”；&#10;涉及严重失信行为的行政处罚，公示期为三年，公示截止期填写规则为“处罚决定日期+3年”；&#10;涉及特定严重失信行为的行政处罚，公示期为三年，公示截止期填写规则为“处罚决定日期+3年”；&#10;行政处罚决定日期为闰年2月29日的，“公示截止日期”年份加1或3，具体日期为2月28日，例如：处罚决定日期为“2020" sqref="N10"/>
    <dataValidation allowBlank="1" showInputMessage="1" showErrorMessage="1" promptTitle="填报说明" prompt="必填项，填写行政相对人具体违反的某项法律法规。" sqref="D10 E3:E6"/>
    <dataValidation allowBlank="1" showInputMessage="1" showErrorMessage="1" promptTitle="填报说明" prompt="必填项，填写行政处罚决定的截止日期，格式为YYYY/MM/DD，2099/12/31 的含义为长期。不可小于“处罚决定日期”" sqref="M3 M4 M10 M5:M6"/>
    <dataValidation type="list" showErrorMessage="1" sqref="G8 G11 G12 G13 G14 G15 G25 G3:G7 G9:G10 G16:G17 G18:G24">
      <formula1>[1]有效值!#REF!</formula1>
    </dataValidation>
    <dataValidation allowBlank="1" showInputMessage="1" showErrorMessage="1" promptTitle="填报说明" prompt="必填项，证件类型只能是身份证、护照号、港澳居民来往内地通行证、台湾居民来往大陆通行证、外国人永久居留身份证五个类别中的一个" sqref="B10 B11 B14 B25 B3:B9 B12:B13 B15:B24"/>
    <dataValidation type="textLength" operator="between" allowBlank="1" showInputMessage="1" showErrorMessage="1" error="请输入正确的行政相对人名称" promptTitle="填报说明" prompt="必填项，填写公民名称" sqref="A3:A6">
      <formula1>1</formula1>
      <formula2>200</formula2>
    </dataValidation>
    <dataValidation type="list" showErrorMessage="1" sqref="B26:B1048576">
      <formula1>有效值!$A$1:$E$1</formula1>
    </dataValidation>
  </dataValidations>
  <pageMargins left="0.7" right="0.7" top="0.75" bottom="0.75" header="0.3" footer="0.3"/>
  <pageSetup paperSize="9" scale="4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"/>
  <sheetViews>
    <sheetView topLeftCell="P1" workbookViewId="0">
      <selection activeCell="U2" sqref="U2:W2"/>
    </sheetView>
  </sheetViews>
  <sheetFormatPr defaultColWidth="9" defaultRowHeight="14.25" outlineLevelRow="1"/>
  <cols>
    <col min="1" max="2" width="23.2" style="1" customWidth="1"/>
    <col min="3" max="8" width="23.2" style="2" customWidth="1"/>
    <col min="9" max="10" width="23.2" style="1" customWidth="1"/>
    <col min="11" max="11" width="23.2" style="2" customWidth="1"/>
    <col min="12" max="12" width="29.625" style="2" customWidth="1"/>
    <col min="13" max="14" width="23.2" style="1" customWidth="1"/>
    <col min="15" max="15" width="47.125" style="1" customWidth="1"/>
    <col min="16" max="18" width="23.2" style="1" customWidth="1"/>
    <col min="19" max="19" width="47.2" style="1" customWidth="1"/>
    <col min="20" max="20" width="33.3" style="1" customWidth="1"/>
    <col min="21" max="21" width="23.2" style="2" customWidth="1"/>
    <col min="22" max="24" width="23.2" style="1" customWidth="1"/>
    <col min="25" max="25" width="30.5916666666667" style="2" customWidth="1"/>
    <col min="26" max="26" width="23.2" style="1" customWidth="1"/>
    <col min="27" max="27" width="33.1" style="2" customWidth="1"/>
    <col min="28" max="255" width="23.2" style="1" customWidth="1"/>
    <col min="256" max="16384" width="9" style="1"/>
  </cols>
  <sheetData>
    <row r="1" s="1" customFormat="1" ht="25" customHeight="1" spans="1:29">
      <c r="A1" s="3" t="s">
        <v>166</v>
      </c>
      <c r="B1" s="3" t="s">
        <v>167</v>
      </c>
      <c r="C1" s="4" t="s">
        <v>168</v>
      </c>
      <c r="D1" s="5" t="s">
        <v>169</v>
      </c>
      <c r="E1" s="5" t="s">
        <v>170</v>
      </c>
      <c r="F1" s="5" t="s">
        <v>171</v>
      </c>
      <c r="G1" s="5" t="s">
        <v>172</v>
      </c>
      <c r="H1" s="5" t="s">
        <v>173</v>
      </c>
      <c r="I1" s="3" t="s">
        <v>174</v>
      </c>
      <c r="J1" s="8" t="s">
        <v>175</v>
      </c>
      <c r="K1" s="5" t="s">
        <v>176</v>
      </c>
      <c r="L1" s="4" t="s">
        <v>177</v>
      </c>
      <c r="M1" s="3" t="s">
        <v>178</v>
      </c>
      <c r="N1" s="3" t="s">
        <v>179</v>
      </c>
      <c r="O1" s="9" t="s">
        <v>180</v>
      </c>
      <c r="P1" s="3" t="s">
        <v>181</v>
      </c>
      <c r="Q1" s="3" t="s">
        <v>182</v>
      </c>
      <c r="R1" s="8" t="s">
        <v>9</v>
      </c>
      <c r="S1" s="8" t="s">
        <v>183</v>
      </c>
      <c r="T1" s="8" t="s">
        <v>11</v>
      </c>
      <c r="U1" s="4" t="s">
        <v>184</v>
      </c>
      <c r="V1" s="3" t="s">
        <v>185</v>
      </c>
      <c r="W1" s="3" t="s">
        <v>186</v>
      </c>
      <c r="X1" s="3" t="s">
        <v>187</v>
      </c>
      <c r="Y1" s="4" t="s">
        <v>188</v>
      </c>
      <c r="Z1" s="3" t="s">
        <v>189</v>
      </c>
      <c r="AA1" s="4" t="s">
        <v>190</v>
      </c>
      <c r="AB1" s="8" t="s">
        <v>15</v>
      </c>
      <c r="AC1" s="4" t="s">
        <v>191</v>
      </c>
    </row>
    <row r="2" s="1" customFormat="1" ht="27" spans="1:29">
      <c r="A2" s="6" t="s">
        <v>69</v>
      </c>
      <c r="B2" s="6" t="s">
        <v>192</v>
      </c>
      <c r="C2" s="7" t="s">
        <v>193</v>
      </c>
      <c r="D2" s="7"/>
      <c r="E2" s="7"/>
      <c r="F2" s="7"/>
      <c r="G2" s="7"/>
      <c r="H2" s="7"/>
      <c r="I2" s="6" t="s">
        <v>194</v>
      </c>
      <c r="J2" s="6"/>
      <c r="K2" s="7"/>
      <c r="L2" s="10" t="s">
        <v>195</v>
      </c>
      <c r="M2" s="6" t="s">
        <v>22</v>
      </c>
      <c r="N2" s="11" t="s">
        <v>60</v>
      </c>
      <c r="O2" s="10" t="s">
        <v>61</v>
      </c>
      <c r="P2" s="6" t="s">
        <v>25</v>
      </c>
      <c r="Q2" s="6" t="s">
        <v>67</v>
      </c>
      <c r="R2" s="6">
        <v>0.2</v>
      </c>
      <c r="S2" s="6"/>
      <c r="T2" s="6"/>
      <c r="U2" s="12" t="s">
        <v>73</v>
      </c>
      <c r="V2" s="13">
        <v>43997</v>
      </c>
      <c r="W2" s="13">
        <v>44347</v>
      </c>
      <c r="X2" s="6" t="s">
        <v>196</v>
      </c>
      <c r="Y2" s="10" t="s">
        <v>197</v>
      </c>
      <c r="Z2" s="6" t="s">
        <v>196</v>
      </c>
      <c r="AA2" s="10" t="s">
        <v>197</v>
      </c>
      <c r="AB2" s="6"/>
      <c r="AC2" s="6">
        <v>1</v>
      </c>
    </row>
  </sheetData>
  <dataValidations count="50">
    <dataValidation type="textLength" operator="between" allowBlank="1" showErrorMessage="1" error="请输入正确的行政相对人名称" promptTitle="填报说明" prompt="必填项，填写法人及非法人组织、个体工商户名称，如果名称中包含括号，使用中文括号" sqref="A1">
      <formula1>1</formula1>
      <formula2>200</formula2>
    </dataValidation>
    <dataValidation allowBlank="1" showErrorMessage="1" promptTitle="填报说明" prompt="选填项，当法定代表人证件类型不为空时，此项为必填。" sqref="K1"/>
    <dataValidation type="textLength" operator="between" allowBlank="1" showInputMessage="1" showErrorMessage="1" error="请输入正确的统一社会信用代码" promptTitle="填报说明" prompt="必填项，填写做出行政处罚决定机关的统一社会信用代码。" sqref="Y3:Y65534">
      <formula1>18</formula1>
      <formula2>18</formula2>
    </dataValidation>
    <dataValidation allowBlank="1" showErrorMessage="1" promptTitle="填报说明" prompt="处罚类别为暂扣或者吊销许可证、暂扣或者吊销执照时为必填项，填写暂扣或吊销的证照名称及证照编号。" sqref="T1"/>
    <dataValidation allowBlank="1" showErrorMessage="1" promptTitle="填报说明" prompt="选填项" sqref="E1 F1 G1 H1"/>
    <dataValidation allowBlank="1" showErrorMessage="1" promptTitle="填报说明" prompt="必填项，填写行政处罚决定文书编号，例如“中国证监会行政处罚决定书（XXXX 管理有限公司）〔2017〕XXX 号”中的“〔2017〕XXX 号”。文书号中包含“（”、“【”、&quot;[”等都替换为“〔”。" sqref="L1"/>
    <dataValidation allowBlank="1" showErrorMessage="1" error="请选择正确的行政相对人类别" promptTitle="填报说明" prompt="必填项，根据相对人所属类别填写法人及非法人组织、个体工商户三两个类别中的一个。" sqref="B1"/>
    <dataValidation allowBlank="1" showInputMessage="1" showErrorMessage="1" promptTitle="填报说明" prompt="必填项，填写做出行政处罚决定的具体日期，格式为YYYY/MM/DD。不可超过当前日期" sqref="U2:U65534"/>
    <dataValidation type="textLength" operator="between" allowBlank="1" showErrorMessage="1" error="请输入正确的统一社会信用代码" promptTitle="填报说明" prompt="必填项，如个体工商户暂无统一社会信用代码，可填写17 个0 加X 代替。" sqref="C1">
      <formula1>18</formula1>
      <formula2>18</formula2>
    </dataValidation>
    <dataValidation allowBlank="1" showErrorMessage="1" promptTitle="填报说明：" prompt="必填项，1=社会公开；2=政务共享 ；3=授权查询" sqref="AC1"/>
    <dataValidation allowBlank="1" showErrorMessage="1" promptTitle="填报说明" prompt="选填项，当统一社会信用代码为17个0+X时，此项必填。" sqref="D1"/>
    <dataValidation allowBlank="1" showErrorMessage="1" promptTitle="填报说明" prompt="选填项，证件类型只能是身份证、护照号、港澳居民来往内地通行证、台湾居民来往大陆通行证、外国人永久居留身份证五个类别中的一个；当法定代表人证件号码不为空时，此项必填" sqref="J1"/>
    <dataValidation type="decimal" operator="between" allowBlank="1" showInputMessage="1" showErrorMessage="1" error="金额填写错误，处罚类别为没收违法所得、没收非法财物金额大于100万元 ，请核实金额是否正确，核实无误 ，请使用在线录入进行数据上报。" promptTitle="填报说明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对于较大金额处罚（数值大于100） ，在数据录入时需要进行人工筛查核实，核实无误 ，使用在线录入进行数据上传。" sqref="S2:S65534">
      <formula1>0</formula1>
      <formula2>100</formula2>
    </dataValidation>
    <dataValidation allowBlank="1" showErrorMessage="1" promptTitle="填报说明" prompt="必填项，个体工商户填写经营者姓名" sqref="I1"/>
    <dataValidation allowBlank="1" showErrorMessage="1" promptTitle="填报说明" prompt="必填项，填写行政相对人具体违反的某项法律法规。" sqref="M1"/>
    <dataValidation allowBlank="1" showErrorMessage="1" promptTitle="填报说明" prompt="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1"/>
    <dataValidation allowBlank="1" showInputMessage="1" showErrorMessage="1" promptTitle="填报说明" prompt="必填项，填写行政处罚决定在网上公示的截止日期，格式为YYYY/MM/DD；“公示截止日期”为“处罚决定日期”年份加1或3；&#10;涉及一般失信行为的行政处罚，公示期为一年，公示截止期填写规则为“处罚决定日期+1年”；&#10;涉及严重失信行为的行政处罚，公示期为三年，公示截止期填写规则为“处罚决定日期+3年”；&#10;涉及特定严重失信行为的行政处罚，公示期为三年，公示截止期填写规则为“处罚决定日期+3年”；&#10;行政处罚决定日期为闰年2月29日的，“公示截止日期”年份加1或3，具体日期为2月28日，例如：处罚决定日期为“2020" sqref="W2:W65534"/>
    <dataValidation allowBlank="1" showErrorMessage="1" promptTitle="填报说明" prompt="必填项，填写行政处罚决定书的主要内容。" sqref="Q1"/>
    <dataValidation allowBlank="1" showInputMessage="1" showErrorMessage="1" promptTitle="填报说明" prompt="必填项，行政处罚决定机关做出处罚所依据的法律法规。" sqref="O1 O3:O65534"/>
    <dataValidation allowBlank="1" showInputMessage="1" showErrorMessage="1" promptTitle="填报说明" prompt="选填项，当法定代表人证件类型不为空时，此项为必填。" sqref="K2:K65534"/>
    <dataValidation allowBlank="1" showInputMessage="1" showErrorMessage="1" promptTitle="填报说明" prompt="必填项，填写警告；罚款；没收违法所得、没收非法财物；责令停产停业、暂扣或者吊销许可证；暂扣或者吊销执照；行政拘留或其他，如为“其他”，需以“其他-”开头并注明具体类别，如其他-补办。如存在多个类别，合并报送，类别之间用“;”隔开，如：罚款;行政拘留。" sqref="P1 P2 P3:P65534"/>
    <dataValidation type="decimal" operator="between" allowBlank="1" showInputMessage="1" error="金额填写错误，罚款金额大于100万元，请核实金额是否正确，如确认无误，请使用页面录入进行数据上传。" promptTitle="填报说明" prompt="处罚类别为罚款时则此项为必填项，需填写罚款的具体金额，单位为“万元”，对于较大金额处罚（数值大于100） ，请使用在线录入进行数据上传。" sqref="R1">
      <formula1>0.000001</formula1>
      <formula2>100</formula2>
    </dataValidation>
    <dataValidation allowBlank="1" showErrorMessage="1" error="金额填写错误，处罚类别为没收违法所得、没收非法财物金额大于100万元 ，请核实金额是否正确，核实无误 ，请使用在线录入进行数据上报。" promptTitle="填报说明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对于较大金额处罚（数值大于100） ，在数据录入时需要进行人工筛查核实，核实无误 ，使用在线录入进行数据上传。" sqref="S1"/>
    <dataValidation allowBlank="1" showInputMessage="1" showErrorMessage="1" promptTitle="填报说明" prompt="必填项，填写行政处罚决定文书编号，例如“中国证监会行政处罚决定书（XXXX 管理有限公司）〔2017〕XXX 号”中的“〔2017〕XXX 号”。文书号中包含“（”、“【”、&quot;[”等都替换为“〔”。" sqref="L3:L65534"/>
    <dataValidation allowBlank="1" showErrorMessage="1" promptTitle="填报说明" prompt="必填项，填写做出行政处罚决定的具体日期，格式为YYYY/MM/DD。不可超过当前日期" sqref="U1"/>
    <dataValidation allowBlank="1" showErrorMessage="1" promptTitle="填报说明" prompt="必填项，填写行政处罚决定的截止日期，格式为YYYY/MM/DD，2099/12/31 的含义为长期。不可小于“处罚决定日期”" sqref="V1"/>
    <dataValidation type="list" allowBlank="1" showInputMessage="1" showErrorMessage="1" promptTitle="填报说明：" prompt="必填项，1=社会公开；2=政务共享 ；3=授权查询" sqref="AC2:AC65534">
      <formula1>"1,2,3"</formula1>
    </dataValidation>
    <dataValidation allowBlank="1" showErrorMessage="1" promptTitle="填报说明" prompt="必填项，填写行政处罚决定在网上公示的截止日期，格式为YYYY/MM/DD；“公示截止日期”为“处罚决定日期”年份加1或3；&#10;涉及一般失信行为的行政处罚，公示期为一年，公示截止期填写规则为“处罚决定日期+1年”；&#10;涉及严重失信行为的行政处罚，公示期为三年，公示截止期填写规则为“处罚决定日期+3年”；&#10;涉及特定严重失信行为的行政处罚，公示期为三年，公示截止期填写规则为“处罚决定日期+3年”；&#10;行政处罚决定日期为闰年2月29日的，“公示截止日期”年份加1或3，具体日期为2月28日，例如：处罚决定日期为“2020" sqref="W1"/>
    <dataValidation allowBlank="1" showInputMessage="1" showErrorMessage="1" promptTitle="填报说明" prompt="必填项，填写上传该条数据的单位全称，例如“北京市顺义区经济和信息化局”" sqref="Z3:Z65534"/>
    <dataValidation allowBlank="1" showErrorMessage="1" promptTitle="填报说明" prompt="必填项，填写做出行政处罚决定机关全称，例如“北京市顺义区经济和信息化局”" sqref="X1"/>
    <dataValidation type="textLength" operator="between" allowBlank="1" showErrorMessage="1" error="请输入正确的统一社会信用代码" promptTitle="填报说明" prompt="必填项，填写做出行政处罚决定机关的统一社会信用代码。" sqref="Y1">
      <formula1>18</formula1>
      <formula2>18</formula2>
    </dataValidation>
    <dataValidation allowBlank="1" showInputMessage="1" showErrorMessage="1" promptTitle="填报说明" prompt="必填项，填写行政相对人具体违反的某项法律法规。" sqref="M2 M3:M65534"/>
    <dataValidation allowBlank="1" showErrorMessage="1" promptTitle="填报说明" prompt="必填项，填写上传该条数据的单位全称，例如“北京市顺义区经济和信息化局”" sqref="Z1"/>
    <dataValidation type="textLength" operator="between" allowBlank="1" showErrorMessage="1" promptTitle="填报说明" prompt="必填项，填写上传该条数据的单位的统一社会信用代码。" sqref="AA1">
      <formula1>18</formula1>
      <formula2>18</formula2>
    </dataValidation>
    <dataValidation allowBlank="1" showErrorMessage="1" promptTitle="填报说明" prompt="选填项，填写其他需要补充的信息。" sqref="AB1"/>
    <dataValidation allowBlank="1" showInputMessage="1" showErrorMessage="1" promptTitle="填报说明" prompt="选填项，证件类型只能是身份证、护照号、港澳居民来往内地通行证、台湾居民来往大陆通行证、外国人永久居留身份证五个类别中的一个；当法定代表人证件号码不为空时，此项必填" sqref="J2:J65534"/>
    <dataValidation type="textLength" operator="between" allowBlank="1" showInputMessage="1" showErrorMessage="1" error="请输入正确的统一社会信用代码" promptTitle="填报说明" prompt="必填项，如个体工商户暂无统一社会信用代码，可填写17 个0 加X 代替。" sqref="C2 C3:C65534">
      <formula1>18</formula1>
      <formula2>18</formula2>
    </dataValidation>
    <dataValidation allowBlank="1" showInputMessage="1" showErrorMessage="1" promptTitle="填报说明" prompt="必填项，填写行政处罚决定书的主要内容。" sqref="Q2 Q3:Q65534"/>
    <dataValidation allowBlank="1" showInputMessage="1" showErrorMessage="1" promptTitle="填报说明" prompt="必填项，填写做出行政处罚决定机关全称，例如“北京市顺义区经济和信息化局”" sqref="X2 Z2 X3:X65534"/>
    <dataValidation type="textLength" operator="between" allowBlank="1" showInputMessage="1" showErrorMessage="1" error="请输入正确的行政相对人名称" promptTitle="填报说明" prompt="必填项，填写法人及非法人组织、个体工商户名称，如果名称中包含括号，使用中文括号" sqref="A2:A65534">
      <formula1>1</formula1>
      <formula2>200</formula2>
    </dataValidation>
    <dataValidation type="list" allowBlank="1" showInputMessage="1" showErrorMessage="1" error="请选择正确的行政相对人类别" promptTitle="填报说明" prompt="必填项，根据相对人所属类别填写法人及非法人组织、个体工商户三两个类别中的一个。" sqref="B2:B65534">
      <formula1>"法人及非法人组织,个体工商户"</formula1>
    </dataValidation>
    <dataValidation allowBlank="1" showInputMessage="1" showErrorMessage="1" promptTitle="填报说明" prompt="选填项，当统一社会信用代码为17个0+X时，此项必填。" sqref="D2:D65534"/>
    <dataValidation allowBlank="1" showInputMessage="1" showErrorMessage="1" promptTitle="填报说明" prompt="必填项，个体工商户填写经营者姓名" sqref="I2:I65534"/>
    <dataValidation allowBlank="1" showInputMessage="1" showErrorMessage="1" promptTitle="填报说明" prompt="选填项" sqref="E2:E65534 F2:F65534 G2:G65534 H2:H65534"/>
    <dataValidation allowBlank="1" showInputMessage="1" showErrorMessage="1" promptTitle="填报说明" prompt="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:N65534"/>
    <dataValidation type="decimal" operator="between" allowBlank="1" showInputMessage="1" showErrorMessage="1" error="金额填写错误，罚款金额大于100万元，请核实金额是否正确，如确认无误，请使用页面录入进行数据上传。" promptTitle="填报说明" prompt="处罚类别为罚款时则此项为必填项，需填写罚款的具体金额，单位为“万元”，对于较大金额处罚（数值大于100） ，请使用在线录入进行数据上传。" sqref="R2:R65534">
      <formula1>0.000001</formula1>
      <formula2>100</formula2>
    </dataValidation>
    <dataValidation allowBlank="1" showInputMessage="1" showErrorMessage="1" promptTitle="填报说明" prompt="处罚类别为暂扣或者吊销许可证、暂扣或者吊销执照时为必填项，填写暂扣或吊销的证照名称及证照编号。" sqref="T2:T65534"/>
    <dataValidation allowBlank="1" showInputMessage="1" showErrorMessage="1" promptTitle="填报说明" prompt="必填项，填写行政处罚决定的截止日期，格式为YYYY/MM/DD，2099/12/31 的含义为长期。不可小于“处罚决定日期”" sqref="V2:V65534"/>
    <dataValidation type="textLength" operator="between" allowBlank="1" showInputMessage="1" showErrorMessage="1" promptTitle="填报说明" prompt="必填项，填写上传该条数据的单位的统一社会信用代码。" sqref="AA3:AA65534">
      <formula1>18</formula1>
      <formula2>18</formula2>
    </dataValidation>
    <dataValidation allowBlank="1" showInputMessage="1" showErrorMessage="1" promptTitle="填报说明" prompt="选填项，填写其他需要补充的信息。" sqref="AB2:AB65534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A1" sqref="A1"/>
    </sheetView>
  </sheetViews>
  <sheetFormatPr defaultColWidth="9" defaultRowHeight="13.5" outlineLevelRow="1"/>
  <sheetData>
    <row r="1" spans="1:5">
      <c r="A1" t="s">
        <v>20</v>
      </c>
      <c r="B1" t="s">
        <v>198</v>
      </c>
      <c r="C1" t="s">
        <v>199</v>
      </c>
      <c r="D1" t="s">
        <v>200</v>
      </c>
      <c r="E1" t="s">
        <v>201</v>
      </c>
    </row>
    <row r="2" spans="1:9">
      <c r="A2" t="s">
        <v>202</v>
      </c>
      <c r="B2" t="s">
        <v>25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双公示行政处罚-自然人模板</vt:lpstr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郁闷的皮皮3</cp:lastModifiedBy>
  <dcterms:created xsi:type="dcterms:W3CDTF">2019-05-28T23:39:00Z</dcterms:created>
  <dcterms:modified xsi:type="dcterms:W3CDTF">2022-06-25T03:22:37Z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ff1cf04c286a4cea92a5595769c0beaf</vt:lpwstr>
  </property>
  <property fmtid="{D5CDD505-2E9C-101B-9397-08002B2CF9AE}" pid="3" name="key">
    <vt:lpwstr>3d724001037711e982dd286ed488c64e</vt:lpwstr>
  </property>
  <property fmtid="{D5CDD505-2E9C-101B-9397-08002B2CF9AE}" pid="4" name="version">
    <vt:i4>3</vt:i4>
  </property>
  <property fmtid="{D5CDD505-2E9C-101B-9397-08002B2CF9AE}" pid="5" name="file path">
    <vt:lpwstr>NAT_XZCF_INFO/003-3d724001037711e982dd286ed488c64e.xlsx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2052-11.1.0.11830</vt:lpwstr>
  </property>
  <property fmtid="{D5CDD505-2E9C-101B-9397-08002B2CF9AE}" pid="9" name="ICV">
    <vt:lpwstr>0B8C3282346647C0BFF4DE19A0969E33</vt:lpwstr>
  </property>
</Properties>
</file>