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<sst xmlns="http://schemas.openxmlformats.org/spreadsheetml/2006/main" count="114" uniqueCount="76">
  <si>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2022年濮阳县农业农村局农业综合执法大队行政处罚决定书公示信息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</si>
  <si>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</si>
  <si>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</si>
  <si>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</si>
  <si>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</si>
  <si>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</si>
  <si>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</si>
  <si>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</si>
  <si>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</si>
  <si>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</si>
  <si>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</si>
  <si>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</si>
  <si>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</si>
  <si>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</si>
  <si>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</si>
  <si>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</si>
  <si>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</si>
  <si>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</si>
  <si>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</si>
  <si>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</si>
  <si>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</si>
  <si>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公开范围</t>
  </si>
  <si>
    <t>胡建民</t>
  </si>
  <si>
    <t>自然人</t>
  </si>
  <si>
    <t>身份证</t>
  </si>
  <si>
    <t>濮县农（动监）罚﹝2022﹞1号</t>
  </si>
  <si>
    <t>《中华人民共和国动物防疫法》第五十一条</t>
  </si>
  <si>
    <t>经营的动物未附有检疫证明</t>
  </si>
  <si>
    <t>《中华人民共和国动物防疫法》第一百条</t>
  </si>
  <si>
    <t>罚款</t>
  </si>
  <si>
    <t>罚款柒仟元整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</si>
  <si>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</si>
  <si>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</t>
    </r>
  </si>
  <si>
    <r>
      <t>2025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</si>
  <si>
    <t>濮阳县农业农村局</t>
  </si>
  <si>
    <t>11410928MB12615887C</t>
  </si>
  <si>
    <t>濮阳县海通乡潘晓静农资门市（潘晓静）</t>
  </si>
  <si>
    <t>濮县农（种子）罚﹝2022﹞2号</t>
  </si>
  <si>
    <t>《中华人民共和国种子法》第三十六条</t>
  </si>
  <si>
    <t>未按规定建立和保存种子经营档案</t>
  </si>
  <si>
    <t>《中华人民共和国种子法》第八十条</t>
  </si>
  <si>
    <t>罚款贰仟元整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</si>
  <si>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</si>
  <si>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</si>
  <si>
    <r>
      <t>2025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</t>
    </r>
  </si>
  <si>
    <t>濮阳县庆祖镇连存农资门市（李连存）</t>
  </si>
  <si>
    <t>濮县农（种子）罚﹝2022﹞3号</t>
  </si>
  <si>
    <t>《中华人民共和国种子法》第四十一条</t>
  </si>
  <si>
    <t>销售涂改标签的种子</t>
  </si>
  <si>
    <t>罚款叁仟元整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</si>
  <si>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</si>
  <si>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</si>
  <si>
    <r>
      <t>2025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</t>
    </r>
  </si>
  <si>
    <t>濮阳县郎中供销合作社彦民农资门市（常彦民）</t>
  </si>
  <si>
    <t>濮县农（农药）罚﹝2022﹞1号</t>
  </si>
  <si>
    <t>《农药管理条例》第四十四条</t>
  </si>
  <si>
    <t>经营假农药</t>
  </si>
  <si>
    <t>《农药管理条例》第五十五条</t>
  </si>
  <si>
    <t>罚款伍仟元整</t>
  </si>
  <si>
    <t>2022年4月2日</t>
  </si>
  <si>
    <t>没收假农药181瓶</t>
  </si>
  <si>
    <t>濮阳县南环路华丰种子商行（胡俊生）</t>
  </si>
  <si>
    <t>濮县农（种子）罚﹝2022﹞4号</t>
  </si>
  <si>
    <t>《中华人民共和国种子法》第四十条</t>
  </si>
  <si>
    <t>销售标签内容不符合规定的花生种子案</t>
  </si>
  <si>
    <t>《中华人民共和国种子法》第七十九条</t>
  </si>
  <si>
    <t>罚款壹万元整</t>
  </si>
  <si>
    <t>2022年4月8日</t>
  </si>
  <si>
    <t>11410928MB12615888C</t>
  </si>
  <si>
    <t>孙振红</t>
  </si>
  <si>
    <t>濮县农（农药）罚﹝2022﹞3号</t>
  </si>
  <si>
    <t>《农药管理条例》第四十五条</t>
  </si>
  <si>
    <t>经营劣质农药</t>
  </si>
  <si>
    <t>《农药管理条例》第五十六条</t>
  </si>
  <si>
    <t>2022年3月28日</t>
  </si>
  <si>
    <t>没收过期农药49袋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</si>
</sst>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3"/>
      <color indexed="10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31" fontId="4" fillId="0" borderId="9" xfId="0" applyNumberFormat="1" applyFont="1" applyBorder="1" applyAlignment="1">
      <alignment horizontal="left" vertical="center"/>
    </xf>
    <xf numFmtId="49" fontId="32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23.25390625" style="0" customWidth="1"/>
    <col min="2" max="2" width="12.25390625" style="0" customWidth="1"/>
    <col min="3" max="3" width="14.125" style="0" customWidth="1"/>
    <col min="4" max="4" width="15.00390625" style="1" customWidth="1"/>
    <col min="5" max="5" width="17.75390625" style="0" customWidth="1"/>
    <col min="6" max="7" width="17.00390625" style="0" customWidth="1"/>
    <col min="8" max="8" width="16.875" style="0" customWidth="1"/>
    <col min="9" max="9" width="18.875" style="0" customWidth="1"/>
    <col min="10" max="10" width="15.375" style="0" customWidth="1"/>
    <col min="11" max="11" width="24.875" style="0" customWidth="1"/>
    <col min="12" max="12" width="20.75390625" style="0" customWidth="1"/>
    <col min="13" max="13" width="19.375" style="1" customWidth="1"/>
    <col min="14" max="14" width="20.125" style="0" customWidth="1"/>
    <col min="15" max="15" width="18.125" style="0" customWidth="1"/>
    <col min="16" max="16" width="17.625" style="0" customWidth="1"/>
    <col min="17" max="17" width="30.625" style="1" customWidth="1"/>
    <col min="18" max="18" width="23.25390625" style="0" customWidth="1"/>
    <col min="19" max="19" width="33.125" style="1" customWidth="1"/>
    <col min="20" max="20" width="14.875" style="0" customWidth="1"/>
    <col min="21" max="21" width="13.00390625" style="0" customWidth="1"/>
    <col min="22" max="247" width="23.25390625" style="0" customWidth="1"/>
  </cols>
  <sheetData>
    <row r="1" spans="1:21" ht="9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6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11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4" t="s">
        <v>18</v>
      </c>
      <c r="S2" s="5" t="s">
        <v>19</v>
      </c>
      <c r="T2" s="11" t="s">
        <v>20</v>
      </c>
      <c r="U2" s="5" t="s">
        <v>21</v>
      </c>
    </row>
    <row r="3" spans="1:21" ht="51" customHeight="1">
      <c r="A3" s="7" t="s">
        <v>22</v>
      </c>
      <c r="B3" s="8" t="s">
        <v>23</v>
      </c>
      <c r="C3" s="8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8" t="s">
        <v>29</v>
      </c>
      <c r="I3" s="8" t="s">
        <v>30</v>
      </c>
      <c r="J3" s="8">
        <v>0.7</v>
      </c>
      <c r="K3" s="8">
        <v>0</v>
      </c>
      <c r="L3" s="8"/>
      <c r="M3" s="12" t="s">
        <v>31</v>
      </c>
      <c r="N3" s="12" t="s">
        <v>32</v>
      </c>
      <c r="O3" s="12" t="s">
        <v>33</v>
      </c>
      <c r="P3" s="13" t="s">
        <v>34</v>
      </c>
      <c r="Q3" s="16" t="s">
        <v>35</v>
      </c>
      <c r="R3" s="13" t="s">
        <v>34</v>
      </c>
      <c r="S3" s="16" t="s">
        <v>35</v>
      </c>
      <c r="T3" s="8"/>
      <c r="U3" s="8"/>
    </row>
    <row r="4" spans="1:21" ht="46.5" customHeight="1">
      <c r="A4" s="7" t="s">
        <v>36</v>
      </c>
      <c r="B4" s="8" t="s">
        <v>23</v>
      </c>
      <c r="C4" s="8" t="s">
        <v>24</v>
      </c>
      <c r="D4" s="7" t="s">
        <v>37</v>
      </c>
      <c r="E4" s="7" t="s">
        <v>38</v>
      </c>
      <c r="F4" s="7" t="s">
        <v>39</v>
      </c>
      <c r="G4" s="7" t="s">
        <v>40</v>
      </c>
      <c r="H4" s="8" t="s">
        <v>29</v>
      </c>
      <c r="I4" s="8" t="s">
        <v>41</v>
      </c>
      <c r="J4" s="8">
        <v>0.2</v>
      </c>
      <c r="K4" s="8">
        <v>0</v>
      </c>
      <c r="L4" s="8"/>
      <c r="M4" s="12" t="s">
        <v>42</v>
      </c>
      <c r="N4" s="12" t="s">
        <v>43</v>
      </c>
      <c r="O4" s="12" t="s">
        <v>44</v>
      </c>
      <c r="P4" s="13" t="s">
        <v>34</v>
      </c>
      <c r="Q4" s="16" t="s">
        <v>35</v>
      </c>
      <c r="R4" s="13" t="s">
        <v>34</v>
      </c>
      <c r="S4" s="16" t="s">
        <v>35</v>
      </c>
      <c r="T4" s="8"/>
      <c r="U4" s="8"/>
    </row>
    <row r="5" spans="1:21" ht="48.75" customHeight="1">
      <c r="A5" s="7" t="s">
        <v>45</v>
      </c>
      <c r="B5" s="8" t="s">
        <v>23</v>
      </c>
      <c r="C5" s="8" t="s">
        <v>24</v>
      </c>
      <c r="D5" s="7" t="s">
        <v>46</v>
      </c>
      <c r="E5" s="7" t="s">
        <v>47</v>
      </c>
      <c r="F5" s="7" t="s">
        <v>48</v>
      </c>
      <c r="G5" s="7" t="s">
        <v>40</v>
      </c>
      <c r="H5" s="8" t="s">
        <v>29</v>
      </c>
      <c r="I5" s="8" t="s">
        <v>49</v>
      </c>
      <c r="J5" s="8">
        <v>0.3</v>
      </c>
      <c r="K5" s="8">
        <v>0</v>
      </c>
      <c r="L5" s="8"/>
      <c r="M5" s="12" t="s">
        <v>50</v>
      </c>
      <c r="N5" s="12" t="s">
        <v>51</v>
      </c>
      <c r="O5" s="12" t="s">
        <v>52</v>
      </c>
      <c r="P5" s="13" t="s">
        <v>34</v>
      </c>
      <c r="Q5" s="16" t="s">
        <v>35</v>
      </c>
      <c r="R5" s="13" t="s">
        <v>34</v>
      </c>
      <c r="S5" s="16" t="s">
        <v>35</v>
      </c>
      <c r="T5" s="8"/>
      <c r="U5" s="8"/>
    </row>
    <row r="6" spans="1:21" ht="54" customHeight="1">
      <c r="A6" s="9" t="s">
        <v>53</v>
      </c>
      <c r="B6" s="8" t="s">
        <v>23</v>
      </c>
      <c r="C6" s="8" t="s">
        <v>24</v>
      </c>
      <c r="D6" s="7" t="s">
        <v>54</v>
      </c>
      <c r="E6" s="7" t="s">
        <v>55</v>
      </c>
      <c r="F6" s="9" t="s">
        <v>56</v>
      </c>
      <c r="G6" s="7" t="s">
        <v>57</v>
      </c>
      <c r="H6" s="8" t="s">
        <v>29</v>
      </c>
      <c r="I6" s="8" t="s">
        <v>58</v>
      </c>
      <c r="J6" s="8">
        <v>0.5</v>
      </c>
      <c r="K6" s="8">
        <v>0</v>
      </c>
      <c r="L6" s="8"/>
      <c r="M6" s="14" t="s">
        <v>59</v>
      </c>
      <c r="N6" s="15">
        <v>45383</v>
      </c>
      <c r="O6" s="15">
        <v>45757</v>
      </c>
      <c r="P6" s="13" t="s">
        <v>34</v>
      </c>
      <c r="Q6" s="16" t="s">
        <v>35</v>
      </c>
      <c r="R6" s="13" t="s">
        <v>34</v>
      </c>
      <c r="S6" s="16" t="s">
        <v>35</v>
      </c>
      <c r="T6" s="17" t="s">
        <v>60</v>
      </c>
      <c r="U6" s="8"/>
    </row>
    <row r="7" spans="1:21" ht="51.75" customHeight="1">
      <c r="A7" s="9" t="s">
        <v>61</v>
      </c>
      <c r="B7" s="8" t="s">
        <v>23</v>
      </c>
      <c r="C7" s="8" t="s">
        <v>24</v>
      </c>
      <c r="D7" s="7" t="s">
        <v>62</v>
      </c>
      <c r="E7" s="7" t="s">
        <v>63</v>
      </c>
      <c r="F7" s="9" t="s">
        <v>64</v>
      </c>
      <c r="G7" s="7" t="s">
        <v>65</v>
      </c>
      <c r="H7" s="8" t="s">
        <v>29</v>
      </c>
      <c r="I7" s="8" t="s">
        <v>66</v>
      </c>
      <c r="J7" s="8">
        <v>1</v>
      </c>
      <c r="K7" s="8">
        <v>0</v>
      </c>
      <c r="L7" s="8"/>
      <c r="M7" s="14" t="s">
        <v>67</v>
      </c>
      <c r="N7" s="15">
        <v>45389</v>
      </c>
      <c r="O7" s="15">
        <v>45762</v>
      </c>
      <c r="P7" s="13" t="s">
        <v>34</v>
      </c>
      <c r="Q7" s="16" t="s">
        <v>68</v>
      </c>
      <c r="R7" s="13" t="s">
        <v>34</v>
      </c>
      <c r="S7" s="16" t="s">
        <v>68</v>
      </c>
      <c r="T7" s="8"/>
      <c r="U7" s="8"/>
    </row>
    <row r="8" spans="1:21" ht="57" customHeight="1">
      <c r="A8" s="9" t="s">
        <v>69</v>
      </c>
      <c r="B8" s="8" t="s">
        <v>23</v>
      </c>
      <c r="C8" s="8" t="s">
        <v>24</v>
      </c>
      <c r="D8" s="7" t="s">
        <v>70</v>
      </c>
      <c r="E8" s="7" t="s">
        <v>71</v>
      </c>
      <c r="F8" s="10" t="s">
        <v>72</v>
      </c>
      <c r="G8" s="9" t="s">
        <v>73</v>
      </c>
      <c r="H8" s="8" t="s">
        <v>29</v>
      </c>
      <c r="I8" s="8" t="s">
        <v>41</v>
      </c>
      <c r="J8" s="8">
        <v>0.2</v>
      </c>
      <c r="K8" s="8">
        <v>0</v>
      </c>
      <c r="L8" s="8"/>
      <c r="M8" s="14" t="s">
        <v>74</v>
      </c>
      <c r="N8" s="15">
        <v>45378</v>
      </c>
      <c r="O8" s="15">
        <v>45752</v>
      </c>
      <c r="P8" s="13" t="s">
        <v>34</v>
      </c>
      <c r="Q8" s="16" t="s">
        <v>35</v>
      </c>
      <c r="R8" s="13" t="s">
        <v>34</v>
      </c>
      <c r="S8" s="16" t="s">
        <v>68</v>
      </c>
      <c r="T8" s="17" t="s">
        <v>75</v>
      </c>
      <c r="U8" s="8"/>
    </row>
  </sheetData>
  <sheetProtection/>
  <mergeCells count="1">
    <mergeCell ref="A1:U1"/>
  </mergeCells>
  <dataValidations count="42">
    <dataValidation allowBlank="1" showInputMessage="1" showErrorMessage="1" promptTitle="填报说明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对于较大金额处罚（数值大于100） ，在数据录入时需要进行人工筛查核实，核实无误 ，使用在线录入进行数据上传。" error="金额填写错误，处罚类别为没收违法所得、没收非法财物金额大于100万元 ，请核实金额是否正确，核实无误 ，请使用在线录入进行数据上报。" sqref="K2">
      <formula1>0</formula1>
      <formula2>100</formula2>
    </dataValidation>
    <dataValidation allowBlank="1" showErrorMessage="1" promptTitle="填报说明" prompt="必填项，填写行政相对人具体违反的某项法律法规。" sqref="E2"/>
    <dataValidation type="decimal" allowBlank="1" showInputMessage="1" showErrorMessage="1" promptTitle="填报说明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对于较大金额处罚（数值大于100） ，在数据录入时需要进行人工筛查核实，核实无误 ，使用在线录入进行数据上传。" error="金额填写错误，处罚类别为没收违法所得、没收非法财物金额大于100万元 ，请核实金额是否正确，核实无误 ，请使用在线录入进行数据上报。" sqref="K3:K65536">
      <formula1>0</formula1>
      <formula2>100</formula2>
    </dataValidation>
    <dataValidation allowBlank="1" showErrorMessage="1" promptTitle="填报说明" prompt="必填项，填写行政处罚决定文书编号，例如“中国证监会行政处罚决定书（XXX）〔2017〕XXX 号”中的“〔2017〕XXX 号”。文书号中包含“（”、“【”、&quot;[”等都替换为“〔”。" sqref="D2"/>
    <dataValidation type="textLength" allowBlank="1" showErrorMessage="1" promptTitle="填报说明" prompt="必填项，填写公民名称" error="请输入正确的行政相对人名称" sqref="A2">
      <formula1>1</formula1>
      <formula2>200</formula2>
    </dataValidation>
    <dataValidation allowBlank="1" showErrorMessage="1" promptTitle="填报说明" prompt="必填项，填写警告；罚款；没收违法所得、没收非法财物；责令停产停业、暂扣或者吊销许可证；暂扣或者吊销执照；行政拘留或其他，如为“其他”，需以“其他-”开头并注明具体类别，如其他-补办。如存在多个类别，合并报送，类别之间用“;”隔开，如：罚款;行政拘留。" sqref="H2"/>
    <dataValidation allowBlank="1" showErrorMessage="1" promptTitle="填报说明" prompt="必填项，填写自然人。" error="请选择正确的行政相对人类别" sqref="B2">
      <formula1>"自然人"</formula1>
    </dataValidation>
    <dataValidation allowBlank="1" showErrorMessage="1" promptTitle="填报说明" prompt="必填项，证件类型只能是身份证、护照号、港澳居民来往内地通行证、台湾居民来往大陆通行证、外国人永久居留身份证五个类别中的一个" sqref="C2">
      <formula1>"身份证_x0000_护照号_x0000_港澳居民来往内地通行证_x0000_台湾居民来往大陆通行证_x0000_外国人永久居留身份证"</formula1>
    </dataValidation>
    <dataValidation allowBlank="1" showErrorMessage="1" promptTitle="填报说明" prompt="必填项，行政相对人的主要违法事实。例如“XXX 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2"/>
    <dataValidation allowBlank="1" showErrorMessage="1" promptTitle="填报说明" prompt="必填项，行政处罚决定机关做出处罚所依据的法律法规。" sqref="G2"/>
    <dataValidation allowBlank="1" showInputMessage="1" showErrorMessage="1" promptTitle="填报说明" prompt="必填项，填写行政处罚决定在网上公示的截止日期，格式为YYYY/MM/DD；“公示截止日期”为“处罚决定日期”年份加1或3；&#10;涉及一般失信行为的行政处罚，公示期为一年，公示截止期填写规则为“处罚决定日期+1年”；&#10;涉及严重失信行为的行政处罚，公示期为三年，公示截止期填写规则为“处罚决定日期+3年”；&#10;涉及特定严重失信行为的行政处罚，公示期为三年，公示截止期填写规则为“处罚决定日期+3年”；&#10;行政处罚决定日期为闰年2月29日的，“公示截止日期”年份加1或3，具体日期为2月28日，例如：处罚决定日期为“2020" sqref="O6:O7 O8:O65536"/>
    <dataValidation allowBlank="1" showInputMessage="1" showErrorMessage="1" promptTitle="填报说明" prompt="必填项，行政处罚决定机关做出处罚所依据的法律法规。" sqref="G8:G65536"/>
    <dataValidation allowBlank="1" showErrorMessage="1" promptTitle="填报说明" prompt="必填项，填写行政处罚决定书的主要内容。" sqref="I2"/>
    <dataValidation allowBlank="1" showErrorMessage="1" promptTitle="填报说明" prompt="处罚类别为暂扣或者吊销许可证、暂扣或者吊销执照时为必填项，填写暂扣或吊销的证照名称及证照编号。" sqref="L2"/>
    <dataValidation type="decimal" allowBlank="1" showErrorMessage="1" promptTitle="填报说明" prompt="处罚类别为罚款时则此项为必填项，需填写罚款的具体金额，单位为“万元”，对于较大金额处罚（数值大于100） ，请使用在线录入进行数据上传。" error="金额填写错误，罚款金额大于100万元，请核实金额是否正确，如确认无误，请使用页面录入进行数据上传。" sqref="J2">
      <formula1>0.000001</formula1>
      <formula2>100</formula2>
    </dataValidation>
    <dataValidation allowBlank="1" showErrorMessage="1" promptTitle="填报说明" prompt="必填项，填写做出行政处罚决定的具体日期，格式为YYYY/MM/DD。不可超过当前日期" sqref="M2">
      <formula1>25569</formula1>
      <formula2>73050</formula2>
    </dataValidation>
    <dataValidation allowBlank="1" showErrorMessage="1" promptTitle="填报说明" prompt="必填项，填写行政处罚决定的截止日期，格式为YYYY/MM/DD，2099/12/31 的含义为长期。不可小于“处罚决定日期”" sqref="N2"/>
    <dataValidation allowBlank="1" showInputMessage="1" showErrorMessage="1" promptTitle="填报说明" prompt="必填项，填写上传该条数据的单位全称，例如“北京市顺义区经济和信息化局”。" sqref="R9:R65536"/>
    <dataValidation type="textLength" allowBlank="1" showInputMessage="1" showErrorMessage="1" promptTitle="填报说明" prompt="必填项，填写公民名称" error="请输入正确的行政相对人名称" sqref="A6:A65536">
      <formula1>1</formula1>
      <formula2>200</formula2>
    </dataValidation>
    <dataValidation allowBlank="1" showErrorMessage="1" promptTitle="填报说明" prompt="必填项，填写行政处罚决定在网上公示的截止日期，格式为YYYY/MM/DD；“公示截止日期”为“处罚决定日期”年份加1或3；&#10;涉及一般失信行为的行政处罚，公示期为一年，公示截止期填写规则为“处罚决定日期+1年”；&#10;涉及严重失信行为的行政处罚，公示期为三年，公示截止期填写规则为“处罚决定日期+3年”；&#10;涉及特定严重失信行为的行政处罚，公示期为三年，公示截止期填写规则为“处罚决定日期+3年”；&#10;行政处罚决定日期为闰年2月29日的，“公示截止日期”年份加1或3，具体日期为2月28日，例如：处罚决定日期为“2020" sqref="O2"/>
    <dataValidation allowBlank="1" showErrorMessage="1" promptTitle="填报说明" prompt="必填项，填写做出行政处罚决定机关全称，例如“北京市顺义区经济和信息化局”" sqref="P2"/>
    <dataValidation type="list" allowBlank="1" showInputMessage="1" showErrorMessage="1" promptTitle="填报说明" prompt="必填项，填写自然人。" error="请选择正确的行政相对人类别" sqref="B3:B4 B5:B6 B7:B65536">
      <formula1>"自然人"</formula1>
    </dataValidation>
    <dataValidation type="textLength" allowBlank="1" showErrorMessage="1" promptTitle="填报说明" prompt="必填项，填写做出行政处罚决定机关的统一社会信用代码。" error="请输入正确的统一社会信用代码" sqref="Q2">
      <formula1>18</formula1>
      <formula2>18</formula2>
    </dataValidation>
    <dataValidation allowBlank="1" showErrorMessage="1" promptTitle="填报说明" prompt="必填项，填写上传该条数据的单位全称，例如“北京市顺义区经济和信息化局”。" sqref="R2"/>
    <dataValidation allowBlank="1" showInputMessage="1" showErrorMessage="1" promptTitle="填报说明" prompt="必填项，行政相对人的主要违法事实。例如“XXX 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6:F65536"/>
    <dataValidation type="textLength" allowBlank="1" showErrorMessage="1" promptTitle="填报说明" prompt="必填项，填写上传该条数据的单位的统一社会信用代码。" sqref="S2">
      <formula1>18</formula1>
      <formula2>18</formula2>
    </dataValidation>
    <dataValidation allowBlank="1" showErrorMessage="1" promptTitle="填报说明" prompt="选填项，填写其他需要补充的信息。" sqref="T2"/>
    <dataValidation allowBlank="1" showErrorMessage="1" promptTitle="填报说明：" prompt="必填项，1=社会公开；2=政务共享 ；3=授权查询" sqref="U2">
      <formula1>"1_x0000_2_x0000_3"</formula1>
    </dataValidation>
    <dataValidation allowBlank="1" showInputMessage="1" showErrorMessage="1" promptTitle="填报说明" prompt="必填项，填写警告；罚款；没收违法所得、没收非法财物；责令停产停业、暂扣或者吊销许可证；暂扣或者吊销执照；行政拘留或其他，如为“其他”，需以“其他-”开头并注明具体类别，如其他-补办。如存在多个类别，合并报送，类别之间用“;”隔开，如：罚款;行政拘留。" sqref="H3 H4 H5 H6:H7 H8:H65536"/>
    <dataValidation allowBlank="1" showInputMessage="1" showErrorMessage="1" promptTitle="填报说明" prompt="必填项，证件类型只能是身份证、护照号、港澳居民来往内地通行证、台湾居民来往大陆通行证、外国人永久居留身份证五个类别中的一个" sqref="C5 C3:C4 C6:C7 C8:C65536">
      <formula1>"身份证_x0000_护照号_x0000_港澳居民来往内地通行证_x0000_台湾居民来往大陆通行证_x0000_外国人永久居留身份证"</formula1>
    </dataValidation>
    <dataValidation allowBlank="1" showInputMessage="1" showErrorMessage="1" promptTitle="填报说明" prompt="必填项，填写行政处罚决定书的主要内容。" sqref="I3 I4 I5 I8 I6:I7 I9:I65536"/>
    <dataValidation allowBlank="1" showInputMessage="1" showErrorMessage="1" promptTitle="填报说明" prompt="必填项，填写行政处罚决定文书编号，例如“中国证监会行政处罚决定书（XXX）〔2017〕XXX 号”中的“〔2017〕XXX 号”。文书号中包含“（”、“【”、&quot;[”等都替换为“〔”。" sqref="D9:D65536"/>
    <dataValidation allowBlank="1" showInputMessage="1" showErrorMessage="1" promptTitle="填报说明" prompt="必填项，填写行政相对人具体违反的某项法律法规。" sqref="E9:E65536"/>
    <dataValidation type="decimal" allowBlank="1" showInputMessage="1" showErrorMessage="1" promptTitle="填报说明" prompt="处罚类别为罚款时则此项为必填项，需填写罚款的具体金额，单位为“万元”，对于较大金额处罚（数值大于100） ，请使用在线录入进行数据上传。" error="金额填写错误，罚款金额大于100万元，请核实金额是否正确，如确认无误，请使用页面录入进行数据上传。" sqref="J3:J65536">
      <formula1>0.000001</formula1>
      <formula2>100</formula2>
    </dataValidation>
    <dataValidation allowBlank="1" showInputMessage="1" showErrorMessage="1" promptTitle="填报说明" prompt="处罚类别为暂扣或者吊销许可证、暂扣或者吊销执照时为必填项，填写暂扣或吊销的证照名称及证照编号。" sqref="L3:L65536"/>
    <dataValidation allowBlank="1" showInputMessage="1" showErrorMessage="1" promptTitle="填报说明" prompt="必填项，填写做出行政处罚决定的具体日期，格式为YYYY/MM/DD。不可超过当前日期" sqref="M6:M65536">
      <formula1>25569</formula1>
      <formula2>73050</formula2>
    </dataValidation>
    <dataValidation type="textLength" allowBlank="1" showInputMessage="1" showErrorMessage="1" promptTitle="填报说明" prompt="必填项，填写上传该条数据的单位的统一社会信用代码。" sqref="S9:S65536">
      <formula1>18</formula1>
      <formula2>18</formula2>
    </dataValidation>
    <dataValidation allowBlank="1" showInputMessage="1" showErrorMessage="1" promptTitle="填报说明" prompt="必填项，填写行政处罚决定的截止日期，格式为YYYY/MM/DD，2099/12/31 的含义为长期。不可小于“处罚决定日期”" sqref="N6:N65536"/>
    <dataValidation allowBlank="1" showInputMessage="1" showErrorMessage="1" promptTitle="填报说明" prompt="必填项，填写做出行政处罚决定机关全称，例如“北京市顺义区经济和信息化局”" sqref="P9:P65536"/>
    <dataValidation type="textLength" allowBlank="1" showInputMessage="1" showErrorMessage="1" promptTitle="填报说明" prompt="必填项，填写做出行政处罚决定机关的统一社会信用代码。" error="请输入正确的统一社会信用代码" sqref="Q9:Q65536">
      <formula1>18</formula1>
      <formula2>18</formula2>
    </dataValidation>
    <dataValidation allowBlank="1" showInputMessage="1" showErrorMessage="1" promptTitle="填报说明" prompt="选填项，填写其他需要补充的信息。" sqref="T3:T65536"/>
    <dataValidation type="list" allowBlank="1" showInputMessage="1" showErrorMessage="1" promptTitle="填报说明：" prompt="必填项，1=社会公开；2=政务共享 ；3=授权查询" sqref="U3:U65536">
      <formula1>"1,2,3"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郁闷的皮皮3</cp:lastModifiedBy>
  <dcterms:created xsi:type="dcterms:W3CDTF">2020-07-16T16:17:09Z</dcterms:created>
  <dcterms:modified xsi:type="dcterms:W3CDTF">2022-06-25T03:23:24Z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32D831AF07C24B3BA69005BCC89097E6</vt:lpwstr>
  </property>
</Properties>
</file>