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2540" activeTab="0"/>
  </bookViews>
  <sheets>
    <sheet name="2021年中行公示表" sheetId="1" r:id="rId1"/>
  </sheets>
  <definedNames>
    <definedName name="_xlnm.Print_Titles" localSheetId="0">'2021年中行公示表'!$1:$4</definedName>
  </definedNames>
  <calcPr fullCalcOnLoad="1"/>
</workbook>
</file>

<file path=xl/sharedStrings.xml><?xml version="1.0" encoding="utf-8"?>
<sst xmlns="http://schemas.openxmlformats.org/spreadsheetml/2006/main" count="154" uniqueCount="36">
  <si>
    <t>附件2</t>
  </si>
  <si>
    <t>2021年度濮阳县政府非税收入中行待查资金公示表</t>
  </si>
  <si>
    <t>单位人民币：元</t>
  </si>
  <si>
    <t>收款时间</t>
  </si>
  <si>
    <t>收款银行</t>
  </si>
  <si>
    <t>缴款人</t>
  </si>
  <si>
    <t>金额</t>
  </si>
  <si>
    <t>中行工业路支行</t>
  </si>
  <si>
    <t>河南省高级人民法院</t>
  </si>
  <si>
    <t>现金存款</t>
  </si>
  <si>
    <t>睢根堂</t>
  </si>
  <si>
    <t>张利敏</t>
  </si>
  <si>
    <t>郜少华</t>
  </si>
  <si>
    <t>濮阳市天舒电子科技有限公司诉讼费</t>
  </si>
  <si>
    <t>孙蕗蕗诉讼费、受理费</t>
  </si>
  <si>
    <t>高世峰受理费</t>
  </si>
  <si>
    <t>濮阳蔚林科技发展有限公司</t>
  </si>
  <si>
    <t>张鹏</t>
  </si>
  <si>
    <t>濮阳县天缘保温材料有限公司耕地开垦费</t>
  </si>
  <si>
    <t>张振武</t>
  </si>
  <si>
    <t>郝广峰耕地开垦费</t>
  </si>
  <si>
    <t>河南锦龙生物科技有限公司耕地开垦费</t>
  </si>
  <si>
    <t>河南融创新型材料有限公司耕地开垦费</t>
  </si>
  <si>
    <t>poss入账</t>
  </si>
  <si>
    <t>银联入账</t>
  </si>
  <si>
    <t>濮阳润源报废汽车回收有限公司</t>
  </si>
  <si>
    <t>商户收单</t>
  </si>
  <si>
    <t>濮阳县人民法院</t>
  </si>
  <si>
    <t>濮阳县文明服务中心资产处置</t>
  </si>
  <si>
    <t>杜宗产差旅费退款</t>
  </si>
  <si>
    <t>张庄吉村改造指挥部结清关户利息</t>
  </si>
  <si>
    <t>财政局国资股处置公安局移交仿冒开关处置收入</t>
  </si>
  <si>
    <t>濮阳市天再生资源有限公司报废车车款</t>
  </si>
  <si>
    <t>常怀忠现金存款</t>
  </si>
  <si>
    <t>濮阳县公安局上缴拆迁款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</si>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</sst>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b/>
      <sz val="18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176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5" fillId="0" borderId="9" xfId="0" applyFont="1" applyBorder="1" applyAlignment="1">
      <alignment vertical="center" wrapText="1"/>
    </xf>
    <xf numFmtId="0" fontId="46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76" fontId="45" fillId="0" borderId="9" xfId="0" applyNumberFormat="1" applyFont="1" applyBorder="1" applyAlignment="1">
      <alignment horizontal="left" vertical="center"/>
    </xf>
    <xf numFmtId="0" fontId="45" fillId="0" borderId="9" xfId="0" applyFont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9"/>
  <sheetViews>
    <sheetView tabSelected="1" zoomScaleSheetLayoutView="100" workbookViewId="0" topLeftCell="A1">
      <selection activeCell="C42" sqref="C42"/>
    </sheetView>
  </sheetViews>
  <sheetFormatPr defaultColWidth="9.00390625" defaultRowHeight="14.25"/>
  <cols>
    <col min="1" max="1" width="14.50390625" style="3" customWidth="1"/>
    <col min="2" max="2" width="16.50390625" style="3" customWidth="1"/>
    <col min="3" max="3" width="35.00390625" style="4" customWidth="1"/>
    <col min="4" max="4" width="15.125" style="1" customWidth="1"/>
    <col min="5" max="7" width="9.00390625" style="1" customWidth="1"/>
    <col min="8" max="8" width="9.25390625" style="1" bestFit="1" customWidth="1"/>
    <col min="9" max="255" width="9.00390625" style="1" customWidth="1"/>
  </cols>
  <sheetData>
    <row r="1" spans="1:256" s="1" customFormat="1" ht="21.75" customHeight="1">
      <c r="A1" s="5" t="s">
        <v>0</v>
      </c>
      <c r="B1" s="3"/>
      <c r="C1" s="4"/>
      <c r="IV1"/>
    </row>
    <row r="2" spans="1:4" s="2" customFormat="1" ht="30" customHeight="1">
      <c r="A2" s="6" t="s">
        <v>1</v>
      </c>
      <c r="B2" s="6"/>
      <c r="C2" s="6"/>
      <c r="D2" s="6"/>
    </row>
    <row r="3" spans="1:4" s="2" customFormat="1" ht="21" customHeight="1">
      <c r="A3" s="7"/>
      <c r="B3" s="7"/>
      <c r="C3" s="8"/>
      <c r="D3" s="2" t="s">
        <v>2</v>
      </c>
    </row>
    <row r="4" spans="1:9" s="3" customFormat="1" ht="24.75" customHeight="1">
      <c r="A4" s="9" t="s">
        <v>3</v>
      </c>
      <c r="B4" s="9" t="s">
        <v>4</v>
      </c>
      <c r="C4" s="10" t="s">
        <v>5</v>
      </c>
      <c r="D4" s="9" t="s">
        <v>6</v>
      </c>
      <c r="E4" s="11"/>
      <c r="F4" s="12"/>
      <c r="G4" s="13"/>
      <c r="H4" s="12"/>
      <c r="I4" s="12"/>
    </row>
    <row r="5" spans="1:9" s="1" customFormat="1" ht="24.75" customHeight="1">
      <c r="A5" s="14">
        <v>44200</v>
      </c>
      <c r="B5" s="15" t="s">
        <v>7</v>
      </c>
      <c r="C5" s="16" t="s">
        <v>8</v>
      </c>
      <c r="D5" s="17">
        <v>720</v>
      </c>
      <c r="E5" s="11"/>
      <c r="F5" s="12"/>
      <c r="G5" s="12"/>
      <c r="H5" s="12"/>
      <c r="I5" s="12"/>
    </row>
    <row r="6" spans="1:9" s="1" customFormat="1" ht="24.75" customHeight="1">
      <c r="A6" s="14">
        <v>44200</v>
      </c>
      <c r="B6" s="15" t="s">
        <v>7</v>
      </c>
      <c r="C6" s="16" t="s">
        <v>8</v>
      </c>
      <c r="D6" s="17">
        <v>150</v>
      </c>
      <c r="E6" s="18"/>
      <c r="F6" s="19"/>
      <c r="G6" s="19"/>
      <c r="H6" s="19"/>
      <c r="I6" s="19"/>
    </row>
    <row r="7" spans="1:9" s="1" customFormat="1" ht="24.75" customHeight="1">
      <c r="A7" s="14">
        <v>44200</v>
      </c>
      <c r="B7" s="15" t="s">
        <v>7</v>
      </c>
      <c r="C7" s="16" t="s">
        <v>8</v>
      </c>
      <c r="D7" s="17">
        <v>1765</v>
      </c>
      <c r="E7" s="18"/>
      <c r="F7" s="19"/>
      <c r="G7" s="19"/>
      <c r="H7" s="19"/>
      <c r="I7" s="19"/>
    </row>
    <row r="8" spans="1:9" s="1" customFormat="1" ht="24.75" customHeight="1">
      <c r="A8" s="14">
        <v>44200</v>
      </c>
      <c r="B8" s="15" t="s">
        <v>7</v>
      </c>
      <c r="C8" s="16" t="s">
        <v>8</v>
      </c>
      <c r="D8" s="17">
        <v>25</v>
      </c>
      <c r="E8" s="18"/>
      <c r="F8" s="19"/>
      <c r="G8" s="19"/>
      <c r="H8" s="19"/>
      <c r="I8" s="19"/>
    </row>
    <row r="9" spans="1:9" s="1" customFormat="1" ht="24.75" customHeight="1">
      <c r="A9" s="14">
        <v>44203</v>
      </c>
      <c r="B9" s="15" t="s">
        <v>7</v>
      </c>
      <c r="C9" s="16" t="s">
        <v>9</v>
      </c>
      <c r="D9" s="17">
        <v>4.45</v>
      </c>
      <c r="E9" s="18"/>
      <c r="F9" s="19"/>
      <c r="G9" s="19"/>
      <c r="H9" s="19"/>
      <c r="I9" s="19"/>
    </row>
    <row r="10" spans="1:9" s="1" customFormat="1" ht="24.75" customHeight="1">
      <c r="A10" s="14">
        <v>44207</v>
      </c>
      <c r="B10" s="15" t="s">
        <v>7</v>
      </c>
      <c r="C10" s="16" t="s">
        <v>10</v>
      </c>
      <c r="D10" s="17">
        <v>6273</v>
      </c>
      <c r="E10" s="18"/>
      <c r="F10" s="19"/>
      <c r="G10" s="19"/>
      <c r="H10" s="19"/>
      <c r="I10" s="19"/>
    </row>
    <row r="11" spans="1:9" s="1" customFormat="1" ht="24.75" customHeight="1">
      <c r="A11" s="14">
        <v>44208</v>
      </c>
      <c r="B11" s="15" t="s">
        <v>7</v>
      </c>
      <c r="C11" s="16" t="s">
        <v>11</v>
      </c>
      <c r="D11" s="17">
        <v>25</v>
      </c>
      <c r="E11" s="18"/>
      <c r="F11" s="19"/>
      <c r="G11" s="19"/>
      <c r="H11" s="19"/>
      <c r="I11" s="19"/>
    </row>
    <row r="12" spans="1:9" s="1" customFormat="1" ht="24.75" customHeight="1">
      <c r="A12" s="14">
        <v>44213</v>
      </c>
      <c r="B12" s="15" t="s">
        <v>7</v>
      </c>
      <c r="C12" s="16" t="s">
        <v>12</v>
      </c>
      <c r="D12" s="17">
        <v>34</v>
      </c>
      <c r="E12" s="18"/>
      <c r="F12" s="19"/>
      <c r="G12" s="19"/>
      <c r="H12" s="19"/>
      <c r="I12" s="19"/>
    </row>
    <row r="13" spans="1:9" s="1" customFormat="1" ht="24.75" customHeight="1">
      <c r="A13" s="14">
        <v>44213</v>
      </c>
      <c r="B13" s="15" t="s">
        <v>7</v>
      </c>
      <c r="C13" s="16" t="s">
        <v>13</v>
      </c>
      <c r="D13" s="17">
        <v>643</v>
      </c>
      <c r="E13" s="18"/>
      <c r="F13" s="19"/>
      <c r="G13" s="19"/>
      <c r="H13" s="19"/>
      <c r="I13" s="19"/>
    </row>
    <row r="14" spans="1:9" s="1" customFormat="1" ht="24.75" customHeight="1">
      <c r="A14" s="14">
        <v>44214</v>
      </c>
      <c r="B14" s="15" t="s">
        <v>7</v>
      </c>
      <c r="C14" s="16" t="s">
        <v>14</v>
      </c>
      <c r="D14" s="17">
        <v>938</v>
      </c>
      <c r="E14" s="18"/>
      <c r="F14" s="19"/>
      <c r="G14" s="19"/>
      <c r="H14" s="19"/>
      <c r="I14" s="19"/>
    </row>
    <row r="15" spans="1:9" s="1" customFormat="1" ht="24.75" customHeight="1">
      <c r="A15" s="14">
        <v>44214</v>
      </c>
      <c r="B15" s="15" t="s">
        <v>7</v>
      </c>
      <c r="C15" s="16" t="s">
        <v>15</v>
      </c>
      <c r="D15" s="17">
        <v>2450</v>
      </c>
      <c r="E15" s="18"/>
      <c r="F15" s="19"/>
      <c r="G15" s="19"/>
      <c r="H15" s="19"/>
      <c r="I15" s="19"/>
    </row>
    <row r="16" spans="1:9" s="1" customFormat="1" ht="24.75" customHeight="1">
      <c r="A16" s="14">
        <v>44232</v>
      </c>
      <c r="B16" s="15" t="s">
        <v>7</v>
      </c>
      <c r="C16" s="16" t="s">
        <v>16</v>
      </c>
      <c r="D16" s="17">
        <v>5715</v>
      </c>
      <c r="E16" s="18"/>
      <c r="F16" s="19"/>
      <c r="G16" s="19"/>
      <c r="H16" s="19"/>
      <c r="I16" s="19"/>
    </row>
    <row r="17" spans="1:4" s="1" customFormat="1" ht="24.75" customHeight="1">
      <c r="A17" s="14">
        <v>44301</v>
      </c>
      <c r="B17" s="15" t="s">
        <v>7</v>
      </c>
      <c r="C17" s="16" t="s">
        <v>17</v>
      </c>
      <c r="D17" s="17">
        <v>309900</v>
      </c>
    </row>
    <row r="18" spans="1:4" s="1" customFormat="1" ht="24.75" customHeight="1">
      <c r="A18" s="14">
        <v>44306</v>
      </c>
      <c r="B18" s="15" t="s">
        <v>7</v>
      </c>
      <c r="C18" s="16" t="s">
        <v>18</v>
      </c>
      <c r="D18" s="17">
        <v>107310</v>
      </c>
    </row>
    <row r="19" spans="1:4" s="1" customFormat="1" ht="24.75" customHeight="1">
      <c r="A19" s="14">
        <v>44307</v>
      </c>
      <c r="B19" s="15" t="s">
        <v>7</v>
      </c>
      <c r="C19" s="16" t="s">
        <v>19</v>
      </c>
      <c r="D19" s="17">
        <v>35065</v>
      </c>
    </row>
    <row r="20" spans="1:8" s="1" customFormat="1" ht="24.75" customHeight="1">
      <c r="A20" s="14">
        <v>44308</v>
      </c>
      <c r="B20" s="15" t="s">
        <v>7</v>
      </c>
      <c r="C20" s="16" t="s">
        <v>20</v>
      </c>
      <c r="D20" s="17">
        <v>182550</v>
      </c>
      <c r="H20"/>
    </row>
    <row r="21" spans="1:8" s="1" customFormat="1" ht="24.75" customHeight="1">
      <c r="A21" s="14">
        <v>44308</v>
      </c>
      <c r="B21" s="15" t="s">
        <v>7</v>
      </c>
      <c r="C21" s="20" t="s">
        <v>21</v>
      </c>
      <c r="D21" s="17">
        <v>208800</v>
      </c>
      <c r="H21"/>
    </row>
    <row r="22" spans="1:8" s="1" customFormat="1" ht="24.75" customHeight="1">
      <c r="A22" s="14">
        <v>44328</v>
      </c>
      <c r="B22" s="15" t="s">
        <v>7</v>
      </c>
      <c r="C22" s="20" t="s">
        <v>22</v>
      </c>
      <c r="D22" s="17">
        <v>488400</v>
      </c>
      <c r="H22"/>
    </row>
    <row r="23" spans="1:8" s="1" customFormat="1" ht="24.75" customHeight="1">
      <c r="A23" s="14">
        <v>44336</v>
      </c>
      <c r="B23" s="15" t="s">
        <v>7</v>
      </c>
      <c r="C23" s="20" t="s">
        <v>23</v>
      </c>
      <c r="D23" s="17">
        <v>160</v>
      </c>
      <c r="H23"/>
    </row>
    <row r="24" spans="1:8" s="1" customFormat="1" ht="24.75" customHeight="1">
      <c r="A24" s="14">
        <v>44347</v>
      </c>
      <c r="B24" s="15" t="s">
        <v>7</v>
      </c>
      <c r="C24" s="20" t="s">
        <v>24</v>
      </c>
      <c r="D24" s="17">
        <v>20170</v>
      </c>
      <c r="H24"/>
    </row>
    <row r="25" spans="1:8" s="1" customFormat="1" ht="24.75" customHeight="1">
      <c r="A25" s="14">
        <v>44366</v>
      </c>
      <c r="B25" s="15" t="s">
        <v>7</v>
      </c>
      <c r="C25" s="20" t="s">
        <v>25</v>
      </c>
      <c r="D25" s="17">
        <v>1800</v>
      </c>
      <c r="H25"/>
    </row>
    <row r="26" spans="1:8" s="1" customFormat="1" ht="24.75" customHeight="1">
      <c r="A26" s="14">
        <v>44369</v>
      </c>
      <c r="B26" s="15" t="s">
        <v>7</v>
      </c>
      <c r="C26" s="20" t="s">
        <v>26</v>
      </c>
      <c r="D26" s="17">
        <v>1600</v>
      </c>
      <c r="H26"/>
    </row>
    <row r="27" spans="1:8" s="1" customFormat="1" ht="24.75" customHeight="1">
      <c r="A27" s="14">
        <v>44370</v>
      </c>
      <c r="B27" s="15" t="s">
        <v>7</v>
      </c>
      <c r="C27" s="20" t="s">
        <v>23</v>
      </c>
      <c r="D27" s="17">
        <v>160</v>
      </c>
      <c r="H27"/>
    </row>
    <row r="28" spans="1:8" s="1" customFormat="1" ht="24.75" customHeight="1">
      <c r="A28" s="14">
        <v>44370</v>
      </c>
      <c r="B28" s="15" t="s">
        <v>7</v>
      </c>
      <c r="C28" s="20" t="s">
        <v>26</v>
      </c>
      <c r="D28" s="17">
        <v>800</v>
      </c>
      <c r="H28"/>
    </row>
    <row r="29" spans="1:8" s="1" customFormat="1" ht="24.75" customHeight="1">
      <c r="A29" s="14">
        <v>44376</v>
      </c>
      <c r="B29" s="15" t="s">
        <v>7</v>
      </c>
      <c r="C29" s="20" t="s">
        <v>27</v>
      </c>
      <c r="D29" s="17">
        <v>4950</v>
      </c>
      <c r="H29"/>
    </row>
    <row r="30" spans="1:8" s="1" customFormat="1" ht="24.75" customHeight="1">
      <c r="A30" s="14">
        <v>44378</v>
      </c>
      <c r="B30" s="15" t="s">
        <v>7</v>
      </c>
      <c r="C30" s="20" t="s">
        <v>26</v>
      </c>
      <c r="D30" s="17">
        <v>1000</v>
      </c>
      <c r="H30"/>
    </row>
    <row r="31" spans="1:8" s="1" customFormat="1" ht="24.75" customHeight="1">
      <c r="A31" s="14">
        <v>44378</v>
      </c>
      <c r="B31" s="15" t="s">
        <v>7</v>
      </c>
      <c r="C31" s="20" t="s">
        <v>9</v>
      </c>
      <c r="D31" s="17">
        <v>1000</v>
      </c>
      <c r="H31"/>
    </row>
    <row r="32" spans="1:8" s="1" customFormat="1" ht="24.75" customHeight="1">
      <c r="A32" s="14">
        <v>44379</v>
      </c>
      <c r="B32" s="15" t="s">
        <v>7</v>
      </c>
      <c r="C32" s="20" t="s">
        <v>25</v>
      </c>
      <c r="D32" s="17">
        <v>300</v>
      </c>
      <c r="H32"/>
    </row>
    <row r="33" spans="1:8" s="1" customFormat="1" ht="24.75" customHeight="1">
      <c r="A33" s="14">
        <v>44383</v>
      </c>
      <c r="B33" s="15" t="s">
        <v>7</v>
      </c>
      <c r="C33" s="20" t="s">
        <v>28</v>
      </c>
      <c r="D33" s="17">
        <v>240</v>
      </c>
      <c r="H33"/>
    </row>
    <row r="34" spans="1:8" s="1" customFormat="1" ht="24.75" customHeight="1">
      <c r="A34" s="14">
        <v>44390</v>
      </c>
      <c r="B34" s="15" t="s">
        <v>7</v>
      </c>
      <c r="C34" s="20" t="s">
        <v>25</v>
      </c>
      <c r="D34" s="17">
        <v>300</v>
      </c>
      <c r="H34"/>
    </row>
    <row r="35" spans="1:8" s="1" customFormat="1" ht="24.75" customHeight="1">
      <c r="A35" s="14">
        <v>44391</v>
      </c>
      <c r="B35" s="15" t="s">
        <v>7</v>
      </c>
      <c r="C35" s="20" t="s">
        <v>26</v>
      </c>
      <c r="D35" s="17">
        <v>1000</v>
      </c>
      <c r="H35"/>
    </row>
    <row r="36" spans="1:8" s="1" customFormat="1" ht="24.75" customHeight="1">
      <c r="A36" s="14">
        <v>44392</v>
      </c>
      <c r="B36" s="15" t="s">
        <v>7</v>
      </c>
      <c r="C36" s="20" t="s">
        <v>26</v>
      </c>
      <c r="D36" s="17">
        <v>6000</v>
      </c>
      <c r="H36"/>
    </row>
    <row r="37" spans="1:8" s="1" customFormat="1" ht="24.75" customHeight="1">
      <c r="A37" s="14">
        <v>44396</v>
      </c>
      <c r="B37" s="15" t="s">
        <v>7</v>
      </c>
      <c r="C37" s="20" t="s">
        <v>26</v>
      </c>
      <c r="D37" s="17">
        <v>2000</v>
      </c>
      <c r="H37"/>
    </row>
    <row r="38" spans="1:8" s="1" customFormat="1" ht="24.75" customHeight="1">
      <c r="A38" s="14">
        <v>44398</v>
      </c>
      <c r="B38" s="15" t="s">
        <v>7</v>
      </c>
      <c r="C38" s="16" t="s">
        <v>26</v>
      </c>
      <c r="D38" s="17">
        <v>1000</v>
      </c>
      <c r="H38"/>
    </row>
    <row r="39" spans="1:8" s="1" customFormat="1" ht="24.75" customHeight="1">
      <c r="A39" s="14">
        <v>44400</v>
      </c>
      <c r="B39" s="15" t="s">
        <v>7</v>
      </c>
      <c r="C39" s="16" t="s">
        <v>26</v>
      </c>
      <c r="D39" s="17">
        <v>1000</v>
      </c>
      <c r="H39"/>
    </row>
    <row r="40" spans="1:8" s="1" customFormat="1" ht="24.75" customHeight="1">
      <c r="A40" s="14">
        <v>44406</v>
      </c>
      <c r="B40" s="15" t="s">
        <v>7</v>
      </c>
      <c r="C40" s="16" t="s">
        <v>26</v>
      </c>
      <c r="D40" s="17">
        <v>1000</v>
      </c>
      <c r="H40"/>
    </row>
    <row r="41" spans="1:8" s="1" customFormat="1" ht="24.75" customHeight="1">
      <c r="A41" s="14">
        <v>44412</v>
      </c>
      <c r="B41" s="15" t="s">
        <v>7</v>
      </c>
      <c r="C41" s="16" t="s">
        <v>9</v>
      </c>
      <c r="D41" s="17">
        <v>90</v>
      </c>
      <c r="H41"/>
    </row>
    <row r="42" spans="1:8" s="1" customFormat="1" ht="24.75" customHeight="1">
      <c r="A42" s="14">
        <v>44412</v>
      </c>
      <c r="B42" s="15" t="s">
        <v>7</v>
      </c>
      <c r="C42" s="16" t="s">
        <v>29</v>
      </c>
      <c r="D42" s="17">
        <v>575.5</v>
      </c>
      <c r="H42"/>
    </row>
    <row r="43" spans="1:8" s="1" customFormat="1" ht="24.75" customHeight="1">
      <c r="A43" s="14">
        <v>44413</v>
      </c>
      <c r="B43" s="15" t="s">
        <v>7</v>
      </c>
      <c r="C43" s="16" t="s">
        <v>27</v>
      </c>
      <c r="D43" s="17">
        <v>10000</v>
      </c>
      <c r="H43"/>
    </row>
    <row r="44" spans="1:8" s="1" customFormat="1" ht="24.75" customHeight="1">
      <c r="A44" s="14">
        <v>44426</v>
      </c>
      <c r="B44" s="15" t="s">
        <v>7</v>
      </c>
      <c r="C44" s="16" t="s">
        <v>26</v>
      </c>
      <c r="D44" s="17">
        <v>2000</v>
      </c>
      <c r="H44"/>
    </row>
    <row r="45" spans="1:8" s="1" customFormat="1" ht="24.75" customHeight="1">
      <c r="A45" s="14">
        <v>44427</v>
      </c>
      <c r="B45" s="15" t="s">
        <v>7</v>
      </c>
      <c r="C45" s="21" t="s">
        <v>23</v>
      </c>
      <c r="D45" s="17">
        <v>160</v>
      </c>
      <c r="H45"/>
    </row>
    <row r="46" spans="1:8" s="1" customFormat="1" ht="24.75" customHeight="1">
      <c r="A46" s="14">
        <v>44431</v>
      </c>
      <c r="B46" s="15" t="s">
        <v>7</v>
      </c>
      <c r="C46" s="16" t="s">
        <v>26</v>
      </c>
      <c r="D46" s="17">
        <v>1000</v>
      </c>
      <c r="H46"/>
    </row>
    <row r="47" spans="1:8" s="1" customFormat="1" ht="24.75" customHeight="1">
      <c r="A47" s="14">
        <v>44432</v>
      </c>
      <c r="B47" s="15" t="s">
        <v>7</v>
      </c>
      <c r="C47" s="16" t="s">
        <v>26</v>
      </c>
      <c r="D47" s="17">
        <v>1000</v>
      </c>
      <c r="H47"/>
    </row>
    <row r="48" spans="1:8" s="1" customFormat="1" ht="24.75" customHeight="1">
      <c r="A48" s="14">
        <v>44434</v>
      </c>
      <c r="B48" s="15" t="s">
        <v>7</v>
      </c>
      <c r="C48" s="16" t="s">
        <v>30</v>
      </c>
      <c r="D48" s="17">
        <v>497.64</v>
      </c>
      <c r="H48"/>
    </row>
    <row r="49" spans="1:8" s="1" customFormat="1" ht="24.75" customHeight="1">
      <c r="A49" s="14">
        <v>44441</v>
      </c>
      <c r="B49" s="15" t="s">
        <v>7</v>
      </c>
      <c r="C49" s="22" t="s">
        <v>31</v>
      </c>
      <c r="D49" s="17">
        <v>500</v>
      </c>
      <c r="H49"/>
    </row>
    <row r="50" spans="1:8" s="1" customFormat="1" ht="24.75" customHeight="1">
      <c r="A50" s="14">
        <v>44452</v>
      </c>
      <c r="B50" s="15" t="s">
        <v>7</v>
      </c>
      <c r="C50" s="16" t="s">
        <v>26</v>
      </c>
      <c r="D50" s="17">
        <v>2000</v>
      </c>
      <c r="H50"/>
    </row>
    <row r="51" spans="1:8" s="1" customFormat="1" ht="24.75" customHeight="1">
      <c r="A51" s="14">
        <v>44453</v>
      </c>
      <c r="B51" s="15" t="s">
        <v>7</v>
      </c>
      <c r="C51" s="16" t="s">
        <v>9</v>
      </c>
      <c r="D51" s="17">
        <v>100</v>
      </c>
      <c r="H51"/>
    </row>
    <row r="52" spans="1:8" s="1" customFormat="1" ht="24.75" customHeight="1">
      <c r="A52" s="14">
        <v>44463</v>
      </c>
      <c r="B52" s="15" t="s">
        <v>7</v>
      </c>
      <c r="C52" s="22" t="s">
        <v>32</v>
      </c>
      <c r="D52" s="17">
        <v>122136</v>
      </c>
      <c r="H52"/>
    </row>
    <row r="53" spans="1:8" s="1" customFormat="1" ht="24.75" customHeight="1">
      <c r="A53" s="14">
        <v>44482</v>
      </c>
      <c r="B53" s="15" t="s">
        <v>7</v>
      </c>
      <c r="C53" s="16" t="s">
        <v>25</v>
      </c>
      <c r="D53" s="17">
        <v>300</v>
      </c>
      <c r="H53"/>
    </row>
    <row r="54" spans="1:8" s="1" customFormat="1" ht="24.75" customHeight="1">
      <c r="A54" s="14">
        <v>44484</v>
      </c>
      <c r="B54" s="15" t="s">
        <v>7</v>
      </c>
      <c r="C54" s="21" t="s">
        <v>23</v>
      </c>
      <c r="D54" s="17">
        <v>1500</v>
      </c>
      <c r="H54"/>
    </row>
    <row r="55" spans="1:8" s="1" customFormat="1" ht="24.75" customHeight="1">
      <c r="A55" s="14">
        <v>44495</v>
      </c>
      <c r="B55" s="15" t="s">
        <v>7</v>
      </c>
      <c r="C55" s="16" t="s">
        <v>26</v>
      </c>
      <c r="D55" s="17">
        <v>1000</v>
      </c>
      <c r="H55"/>
    </row>
    <row r="56" spans="1:8" s="1" customFormat="1" ht="24.75" customHeight="1">
      <c r="A56" s="14">
        <v>44496</v>
      </c>
      <c r="B56" s="15" t="s">
        <v>7</v>
      </c>
      <c r="C56" s="16" t="s">
        <v>26</v>
      </c>
      <c r="D56" s="17">
        <v>12000</v>
      </c>
      <c r="H56"/>
    </row>
    <row r="57" spans="1:8" s="1" customFormat="1" ht="24.75" customHeight="1">
      <c r="A57" s="14">
        <v>44510</v>
      </c>
      <c r="B57" s="15" t="s">
        <v>7</v>
      </c>
      <c r="C57" s="21" t="s">
        <v>23</v>
      </c>
      <c r="D57" s="17">
        <v>1784</v>
      </c>
      <c r="H57"/>
    </row>
    <row r="58" spans="1:8" s="1" customFormat="1" ht="24.75" customHeight="1">
      <c r="A58" s="14">
        <v>44518</v>
      </c>
      <c r="B58" s="15" t="s">
        <v>7</v>
      </c>
      <c r="C58" s="16" t="s">
        <v>26</v>
      </c>
      <c r="D58" s="17">
        <v>1000</v>
      </c>
      <c r="H58"/>
    </row>
    <row r="59" spans="1:8" s="1" customFormat="1" ht="24.75" customHeight="1">
      <c r="A59" s="14">
        <v>44522</v>
      </c>
      <c r="B59" s="15" t="s">
        <v>7</v>
      </c>
      <c r="C59" s="16" t="s">
        <v>26</v>
      </c>
      <c r="D59" s="17">
        <v>2000</v>
      </c>
      <c r="H59"/>
    </row>
    <row r="60" spans="1:8" s="1" customFormat="1" ht="24.75" customHeight="1">
      <c r="A60" s="14">
        <v>44523</v>
      </c>
      <c r="B60" s="15" t="s">
        <v>7</v>
      </c>
      <c r="C60" s="16" t="s">
        <v>26</v>
      </c>
      <c r="D60" s="17">
        <v>2000</v>
      </c>
      <c r="H60"/>
    </row>
    <row r="61" spans="1:8" s="1" customFormat="1" ht="24.75" customHeight="1">
      <c r="A61" s="14">
        <v>44523</v>
      </c>
      <c r="B61" s="15" t="s">
        <v>7</v>
      </c>
      <c r="C61" s="16" t="s">
        <v>9</v>
      </c>
      <c r="D61" s="17">
        <v>18</v>
      </c>
      <c r="H61"/>
    </row>
    <row r="62" spans="1:8" s="1" customFormat="1" ht="24.75" customHeight="1">
      <c r="A62" s="14">
        <v>44523</v>
      </c>
      <c r="B62" s="15" t="s">
        <v>7</v>
      </c>
      <c r="C62" s="16" t="s">
        <v>9</v>
      </c>
      <c r="D62" s="17">
        <v>18</v>
      </c>
      <c r="H62"/>
    </row>
    <row r="63" spans="1:8" s="1" customFormat="1" ht="24.75" customHeight="1">
      <c r="A63" s="14">
        <v>44523</v>
      </c>
      <c r="B63" s="15" t="s">
        <v>7</v>
      </c>
      <c r="C63" s="16" t="s">
        <v>9</v>
      </c>
      <c r="D63" s="17">
        <v>18</v>
      </c>
      <c r="H63"/>
    </row>
    <row r="64" spans="1:8" s="1" customFormat="1" ht="24.75" customHeight="1">
      <c r="A64" s="14">
        <v>44523</v>
      </c>
      <c r="B64" s="15" t="s">
        <v>7</v>
      </c>
      <c r="C64" s="16" t="s">
        <v>9</v>
      </c>
      <c r="D64" s="17">
        <v>18</v>
      </c>
      <c r="H64"/>
    </row>
    <row r="65" spans="1:8" s="1" customFormat="1" ht="24.75" customHeight="1">
      <c r="A65" s="14">
        <v>44523</v>
      </c>
      <c r="B65" s="15" t="s">
        <v>7</v>
      </c>
      <c r="C65" s="16" t="s">
        <v>9</v>
      </c>
      <c r="D65" s="17">
        <v>36</v>
      </c>
      <c r="H65"/>
    </row>
    <row r="66" spans="1:8" s="1" customFormat="1" ht="24.75" customHeight="1">
      <c r="A66" s="14">
        <v>44523</v>
      </c>
      <c r="B66" s="15" t="s">
        <v>7</v>
      </c>
      <c r="C66" s="16" t="s">
        <v>9</v>
      </c>
      <c r="D66" s="17">
        <v>18</v>
      </c>
      <c r="H66"/>
    </row>
    <row r="67" spans="1:8" s="1" customFormat="1" ht="24.75" customHeight="1">
      <c r="A67" s="14">
        <v>44523</v>
      </c>
      <c r="B67" s="15" t="s">
        <v>7</v>
      </c>
      <c r="C67" s="16" t="s">
        <v>9</v>
      </c>
      <c r="D67" s="17">
        <v>18</v>
      </c>
      <c r="H67"/>
    </row>
    <row r="68" spans="1:8" s="1" customFormat="1" ht="24.75" customHeight="1">
      <c r="A68" s="14">
        <v>44523</v>
      </c>
      <c r="B68" s="15" t="s">
        <v>7</v>
      </c>
      <c r="C68" s="21" t="s">
        <v>23</v>
      </c>
      <c r="D68" s="17">
        <v>2000</v>
      </c>
      <c r="H68"/>
    </row>
    <row r="69" spans="1:8" s="1" customFormat="1" ht="24.75" customHeight="1">
      <c r="A69" s="14">
        <v>44523</v>
      </c>
      <c r="B69" s="15" t="s">
        <v>7</v>
      </c>
      <c r="C69" s="21" t="s">
        <v>23</v>
      </c>
      <c r="D69" s="17">
        <v>1784</v>
      </c>
      <c r="H69"/>
    </row>
    <row r="70" spans="1:8" s="1" customFormat="1" ht="24.75" customHeight="1">
      <c r="A70" s="23">
        <v>44531</v>
      </c>
      <c r="B70" s="15" t="s">
        <v>7</v>
      </c>
      <c r="C70" s="16" t="s">
        <v>33</v>
      </c>
      <c r="D70" s="17">
        <v>109087</v>
      </c>
      <c r="H70"/>
    </row>
    <row r="71" spans="1:8" s="1" customFormat="1" ht="24.75" customHeight="1">
      <c r="A71" s="14">
        <v>44543</v>
      </c>
      <c r="B71" s="15" t="s">
        <v>7</v>
      </c>
      <c r="C71" s="16" t="s">
        <v>26</v>
      </c>
      <c r="D71" s="17">
        <v>1000</v>
      </c>
      <c r="H71"/>
    </row>
    <row r="72" spans="1:8" s="1" customFormat="1" ht="24.75" customHeight="1">
      <c r="A72" s="14">
        <v>44544</v>
      </c>
      <c r="B72" s="15" t="s">
        <v>7</v>
      </c>
      <c r="C72" s="16" t="s">
        <v>26</v>
      </c>
      <c r="D72" s="17">
        <v>1000</v>
      </c>
      <c r="H72"/>
    </row>
    <row r="73" spans="1:8" s="1" customFormat="1" ht="24.75" customHeight="1">
      <c r="A73" s="14">
        <v>44550</v>
      </c>
      <c r="B73" s="15" t="s">
        <v>7</v>
      </c>
      <c r="C73" s="16" t="s">
        <v>26</v>
      </c>
      <c r="D73" s="17">
        <v>1000</v>
      </c>
      <c r="H73"/>
    </row>
    <row r="74" spans="1:8" s="1" customFormat="1" ht="24.75" customHeight="1">
      <c r="A74" s="14">
        <v>44554</v>
      </c>
      <c r="B74" s="15" t="s">
        <v>7</v>
      </c>
      <c r="C74" s="16" t="s">
        <v>26</v>
      </c>
      <c r="D74" s="17">
        <v>6000</v>
      </c>
      <c r="H74"/>
    </row>
    <row r="75" spans="1:8" s="1" customFormat="1" ht="24.75" customHeight="1">
      <c r="A75" s="14">
        <v>44557</v>
      </c>
      <c r="B75" s="15" t="s">
        <v>7</v>
      </c>
      <c r="C75" s="16" t="s">
        <v>26</v>
      </c>
      <c r="D75" s="17">
        <v>56000</v>
      </c>
      <c r="H75"/>
    </row>
    <row r="76" spans="1:8" s="1" customFormat="1" ht="24.75" customHeight="1">
      <c r="A76" s="14">
        <v>44557</v>
      </c>
      <c r="B76" s="15" t="s">
        <v>7</v>
      </c>
      <c r="C76" s="16" t="s">
        <v>34</v>
      </c>
      <c r="D76" s="17">
        <v>63660.18</v>
      </c>
      <c r="H76"/>
    </row>
    <row r="77" spans="1:8" s="1" customFormat="1" ht="24.75" customHeight="1">
      <c r="A77" s="14">
        <v>44559</v>
      </c>
      <c r="B77" s="15" t="s">
        <v>7</v>
      </c>
      <c r="C77" s="16" t="s">
        <v>26</v>
      </c>
      <c r="D77" s="17">
        <v>12000</v>
      </c>
      <c r="H77"/>
    </row>
    <row r="78" spans="1:8" s="1" customFormat="1" ht="24.75" customHeight="1">
      <c r="A78" s="14"/>
      <c r="B78" s="24"/>
      <c r="C78" s="22"/>
      <c r="D78" s="17"/>
      <c r="H78"/>
    </row>
    <row r="79" spans="1:8" s="1" customFormat="1" ht="24.75" customHeight="1">
      <c r="A79" s="25" t="s">
        <v>35</v>
      </c>
      <c r="B79" s="24"/>
      <c r="C79" s="22"/>
      <c r="D79" s="26">
        <f>SUM(D1:D78)</f>
        <v>1810565.7699999998</v>
      </c>
      <c r="H79"/>
    </row>
  </sheetData>
  <sheetProtection/>
  <mergeCells count="1">
    <mergeCell ref="A2:D2"/>
  </mergeCells>
  <printOptions/>
  <pageMargins left="0.9444444444444444" right="0.4722222222222222" top="0.6298611111111111" bottom="0.629861111111111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郁闷的皮皮3</cp:lastModifiedBy>
  <dcterms:created xsi:type="dcterms:W3CDTF">2012-06-06T01:30:27Z</dcterms:created>
  <dcterms:modified xsi:type="dcterms:W3CDTF">2023-06-21T00:20:59Z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17EA46FE909142E0994EC06748BC13E7_13</vt:lpwstr>
  </property>
</Properties>
</file>